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QAR 20.7\"/>
    </mc:Choice>
  </mc:AlternateContent>
  <bookViews>
    <workbookView xWindow="0" yWindow="0" windowWidth="20490" windowHeight="7155"/>
  </bookViews>
  <sheets>
    <sheet name="New courses" sheetId="6" r:id="rId1"/>
    <sheet name="PERCENTAGE" sheetId="2" r:id="rId2"/>
    <sheet name="Mech sample" sheetId="3" state="hidden" r:id="rId3"/>
    <sheet name="EE course only" sheetId="4" state="hidden" r:id="rId4"/>
  </sheets>
  <definedNames>
    <definedName name="_xlnm._FilterDatabase" localSheetId="0" hidden="1">'New courses'!$B$1:$B$354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6" i="2"/>
  <c r="C60" i="3" l="1"/>
</calcChain>
</file>

<file path=xl/sharedStrings.xml><?xml version="1.0" encoding="utf-8"?>
<sst xmlns="http://schemas.openxmlformats.org/spreadsheetml/2006/main" count="2008" uniqueCount="905">
  <si>
    <t>2015-2016</t>
  </si>
  <si>
    <t>1.1.3. Average percentage of courses having focus on employability/ enterpreneurship/ skill development Course development(10)</t>
  </si>
  <si>
    <t>Name of the course</t>
  </si>
  <si>
    <t>Course Code</t>
  </si>
  <si>
    <t>Name of the program</t>
  </si>
  <si>
    <t>Activities with direct bearing on employability/ enterpreneurship/skill development Course development</t>
  </si>
  <si>
    <t>Year of introduction</t>
  </si>
  <si>
    <t>Engineering Thermodynamics</t>
  </si>
  <si>
    <t>Engineering Materials and Metallurgy</t>
  </si>
  <si>
    <t>ME15303</t>
  </si>
  <si>
    <t>Fluid Mechanics and Machinery</t>
  </si>
  <si>
    <t>Electrical Machines and Drives</t>
  </si>
  <si>
    <t>Fluid Mechanics and Machinery Laboratory</t>
  </si>
  <si>
    <t>ME15306</t>
  </si>
  <si>
    <t>Electrical Engineering Laboratory</t>
  </si>
  <si>
    <t>B.E.Mechanical Engineering</t>
  </si>
  <si>
    <t>Thermal Engineering</t>
  </si>
  <si>
    <t>ME15401</t>
  </si>
  <si>
    <t>Kinematics of Machinery</t>
  </si>
  <si>
    <t>ME15402</t>
  </si>
  <si>
    <t>Manufacturing Technology-II</t>
  </si>
  <si>
    <t>ME15403</t>
  </si>
  <si>
    <t>Strength of Materials</t>
  </si>
  <si>
    <t>Manufacturing Technology Laboratory II</t>
  </si>
  <si>
    <t>Strength of Materials Laboratory</t>
  </si>
  <si>
    <t>ME15501</t>
  </si>
  <si>
    <t>ME15503</t>
  </si>
  <si>
    <t>ME15504</t>
  </si>
  <si>
    <t>ME15507</t>
  </si>
  <si>
    <t xml:space="preserve"> Career Development Laboratory  I </t>
  </si>
  <si>
    <t>EN15501</t>
  </si>
  <si>
    <t>Metrology and Measurements</t>
  </si>
  <si>
    <t>ME15605</t>
  </si>
  <si>
    <t>ME15606</t>
  </si>
  <si>
    <t>ME15608</t>
  </si>
  <si>
    <t xml:space="preserve">EN15601 </t>
  </si>
  <si>
    <t>Industrial Robotics</t>
  </si>
  <si>
    <t>Power Plant Engineering</t>
  </si>
  <si>
    <t>Gas Dynamics and Jet Propulsion</t>
  </si>
  <si>
    <t xml:space="preserve">Career Development Laboratory  II  </t>
  </si>
  <si>
    <t>Mechatronics Laboratory</t>
  </si>
  <si>
    <t xml:space="preserve">Project Work (Phase I) </t>
  </si>
  <si>
    <t xml:space="preserve"> ME15706 </t>
  </si>
  <si>
    <t>BA15253</t>
  </si>
  <si>
    <t xml:space="preserve"> Project Work (Phase II)</t>
  </si>
  <si>
    <t>ME15801</t>
  </si>
  <si>
    <t>Employability Enhancement</t>
  </si>
  <si>
    <t>Employability</t>
  </si>
  <si>
    <t>2016-2017</t>
  </si>
  <si>
    <t>ME16302</t>
  </si>
  <si>
    <t>Manufacturing Technology Laboratory I</t>
  </si>
  <si>
    <t>ME16401</t>
  </si>
  <si>
    <t>ME16403</t>
  </si>
  <si>
    <t>ME16405</t>
  </si>
  <si>
    <t>ME16501</t>
  </si>
  <si>
    <t>ME16503</t>
  </si>
  <si>
    <t>Hydraulic and Pneumatic systems</t>
  </si>
  <si>
    <t>EN16501</t>
  </si>
  <si>
    <t>ME16507</t>
  </si>
  <si>
    <t>ME16506</t>
  </si>
  <si>
    <t>ME16601</t>
  </si>
  <si>
    <t>ME16604</t>
  </si>
  <si>
    <t>ME16606</t>
  </si>
  <si>
    <t xml:space="preserve">EN16601 </t>
  </si>
  <si>
    <t>ME16701</t>
  </si>
  <si>
    <t>Automobile Engineering</t>
  </si>
  <si>
    <t>ME16704</t>
  </si>
  <si>
    <t>ME16705</t>
  </si>
  <si>
    <t>ME16706</t>
  </si>
  <si>
    <t>BA16253</t>
  </si>
  <si>
    <t>2017-2018</t>
  </si>
  <si>
    <t>2018-2019</t>
  </si>
  <si>
    <t>2019-2020</t>
  </si>
  <si>
    <t>Thermodynamics</t>
  </si>
  <si>
    <t>ME19301</t>
  </si>
  <si>
    <t>Manufacturing Processes</t>
  </si>
  <si>
    <t>ME19302</t>
  </si>
  <si>
    <t>Fluid Mechanics and Hydraulic Machines</t>
  </si>
  <si>
    <t>Manufacturing Processes Laboratory</t>
  </si>
  <si>
    <t>English Proficiency Course laboratory</t>
  </si>
  <si>
    <t>Applied Thermodynamics</t>
  </si>
  <si>
    <t>Mechanics of Materials</t>
  </si>
  <si>
    <t>Metal Cutting Processes</t>
  </si>
  <si>
    <t>Metal Cutting Processes Laboratory</t>
  </si>
  <si>
    <t>ME19303</t>
  </si>
  <si>
    <t>ME19305</t>
  </si>
  <si>
    <t>ME19306</t>
  </si>
  <si>
    <t>EN19301</t>
  </si>
  <si>
    <t>ME19401</t>
  </si>
  <si>
    <t>ME19402</t>
  </si>
  <si>
    <t>ME19403</t>
  </si>
  <si>
    <t>ME19404</t>
  </si>
  <si>
    <t>ME19405</t>
  </si>
  <si>
    <t>ME19406</t>
  </si>
  <si>
    <t>ME19407</t>
  </si>
  <si>
    <t xml:space="preserve">M.E. ENGINEERING DESIGN </t>
  </si>
  <si>
    <t>PED16301</t>
  </si>
  <si>
    <t>PED16401</t>
  </si>
  <si>
    <t>Computer Aided Design</t>
  </si>
  <si>
    <t>Business English Course Laboratory</t>
  </si>
  <si>
    <t xml:space="preserve">  EN15401</t>
  </si>
  <si>
    <t>Design and Fabrication Project</t>
  </si>
  <si>
    <t>ME16608</t>
  </si>
  <si>
    <t xml:space="preserve"> ME16706 </t>
  </si>
  <si>
    <t>ME16801</t>
  </si>
  <si>
    <t>PED16206</t>
  </si>
  <si>
    <t>Design Project</t>
  </si>
  <si>
    <t>Project Work (Phase I )</t>
  </si>
  <si>
    <t>Project Work (Phase II )</t>
  </si>
  <si>
    <t>PED15206</t>
  </si>
  <si>
    <t>PED15301</t>
  </si>
  <si>
    <t>PED15401</t>
  </si>
  <si>
    <t>EN19501</t>
  </si>
  <si>
    <t>ME19605</t>
  </si>
  <si>
    <t>EN19601</t>
  </si>
  <si>
    <t>ME19706</t>
  </si>
  <si>
    <t>ME19802</t>
  </si>
  <si>
    <t>Career Development Laboratory I</t>
  </si>
  <si>
    <t>Career Development Laboratory II</t>
  </si>
  <si>
    <t>Project Work (Phase I)</t>
  </si>
  <si>
    <t>Project Work (Phase II)</t>
  </si>
  <si>
    <t>PED19203</t>
  </si>
  <si>
    <t>Mini Project</t>
  </si>
  <si>
    <t>PED19301</t>
  </si>
  <si>
    <t>Dissertation Phase  I</t>
  </si>
  <si>
    <t>Dissertation Phase  II</t>
  </si>
  <si>
    <t>PED19401</t>
  </si>
  <si>
    <t>Sl.No</t>
  </si>
  <si>
    <t>Sl.NO</t>
  </si>
  <si>
    <t>Sl.no</t>
  </si>
  <si>
    <t>ME15301</t>
  </si>
  <si>
    <t>ME15302</t>
  </si>
  <si>
    <t>ME15304</t>
  </si>
  <si>
    <t>EE15305</t>
  </si>
  <si>
    <t>ME15305</t>
  </si>
  <si>
    <t>ME15404</t>
  </si>
  <si>
    <t>ME15502</t>
  </si>
  <si>
    <t>ME15505</t>
  </si>
  <si>
    <t>ME15506</t>
  </si>
  <si>
    <t>ME15508</t>
  </si>
  <si>
    <t>ME15601</t>
  </si>
  <si>
    <t>Manufacturing Technology-I</t>
  </si>
  <si>
    <t>Manufacturing Technology Laboratory -I</t>
  </si>
  <si>
    <t>Thermal Laboratory</t>
  </si>
  <si>
    <t>Design of Machine Elements</t>
  </si>
  <si>
    <t>Dynamics of Machinery</t>
  </si>
  <si>
    <t>Heat and Mass Transfer</t>
  </si>
  <si>
    <t>Dynamics Laboratory</t>
  </si>
  <si>
    <t>Metrology and Measurements Laboratory</t>
  </si>
  <si>
    <t>Heat Transfer Laboratory</t>
  </si>
  <si>
    <t>ME15602</t>
  </si>
  <si>
    <t>ME15603</t>
  </si>
  <si>
    <t>ME15604</t>
  </si>
  <si>
    <t>ME15607</t>
  </si>
  <si>
    <t>ME15701</t>
  </si>
  <si>
    <t>ME15702</t>
  </si>
  <si>
    <t>ME15703</t>
  </si>
  <si>
    <t>ME15704</t>
  </si>
  <si>
    <t>ME15705</t>
  </si>
  <si>
    <t>Design of Transmission Systems</t>
  </si>
  <si>
    <t>Finite Element Analysis</t>
  </si>
  <si>
    <t>Simulation and Analysis Laboratory</t>
  </si>
  <si>
    <t>Computer Aided Design Laboratory</t>
  </si>
  <si>
    <t>Mechatronics</t>
  </si>
  <si>
    <t>Computer Integrated Manufacturing Systems</t>
  </si>
  <si>
    <t>Computer Aided Manufacturing Laboratory</t>
  </si>
  <si>
    <t>Total Quality Management</t>
  </si>
  <si>
    <t>EN15601</t>
  </si>
  <si>
    <t>ME15706</t>
  </si>
  <si>
    <t xml:space="preserve"> EE15306</t>
  </si>
  <si>
    <t xml:space="preserve">  ME15406</t>
  </si>
  <si>
    <t xml:space="preserve">  ME15407</t>
  </si>
  <si>
    <t xml:space="preserve">  ME15408</t>
  </si>
  <si>
    <t>ME16301</t>
  </si>
  <si>
    <t>ME16303</t>
  </si>
  <si>
    <t>ME16305</t>
  </si>
  <si>
    <t>ME16402</t>
  </si>
  <si>
    <t>ME16406</t>
  </si>
  <si>
    <t>ME16502</t>
  </si>
  <si>
    <t>ME16504</t>
  </si>
  <si>
    <t>ME16505</t>
  </si>
  <si>
    <t>ME16508</t>
  </si>
  <si>
    <t>ME16602</t>
  </si>
  <si>
    <t>ME16603</t>
  </si>
  <si>
    <t>Manufacturing Technology I</t>
  </si>
  <si>
    <t>Manufacturing Technology II</t>
  </si>
  <si>
    <t>ME16605</t>
  </si>
  <si>
    <t>ME16607</t>
  </si>
  <si>
    <t>ME16702</t>
  </si>
  <si>
    <t>ME16703</t>
  </si>
  <si>
    <t>EN16601</t>
  </si>
  <si>
    <t>ME19304</t>
  </si>
  <si>
    <t>ME19501</t>
  </si>
  <si>
    <t>ME19502</t>
  </si>
  <si>
    <t>ME19503</t>
  </si>
  <si>
    <t>ME19504</t>
  </si>
  <si>
    <t>ME19505</t>
  </si>
  <si>
    <t>ME19506</t>
  </si>
  <si>
    <t>Heat Transfer</t>
  </si>
  <si>
    <t>ME19507</t>
  </si>
  <si>
    <t>ME19601</t>
  </si>
  <si>
    <t>ME19602</t>
  </si>
  <si>
    <t>ME19603</t>
  </si>
  <si>
    <t>ME19604</t>
  </si>
  <si>
    <t>ME19701</t>
  </si>
  <si>
    <t>ME19702</t>
  </si>
  <si>
    <t>ME19703</t>
  </si>
  <si>
    <t>ME19704</t>
  </si>
  <si>
    <t>ME19705</t>
  </si>
  <si>
    <t>CAD/CAM Laboratory</t>
  </si>
  <si>
    <t>Automation in Manufacturing</t>
  </si>
  <si>
    <t>EN19401</t>
  </si>
  <si>
    <t>English Proficiency Course Laboratory</t>
  </si>
  <si>
    <t>PMA15106</t>
  </si>
  <si>
    <t>PED15102</t>
  </si>
  <si>
    <t>PED15103</t>
  </si>
  <si>
    <t>PED1510</t>
  </si>
  <si>
    <t>PED15105</t>
  </si>
  <si>
    <t>Advanced Numerical Methods</t>
  </si>
  <si>
    <t>Concepts of Engineering Design</t>
  </si>
  <si>
    <t>Computer Applications in Design</t>
  </si>
  <si>
    <t>Quality Concepts in Design</t>
  </si>
  <si>
    <t>Advanced Mechanics of Materials</t>
  </si>
  <si>
    <t>Computer Aided Design Lab</t>
  </si>
  <si>
    <t>PED15201</t>
  </si>
  <si>
    <t>PED15202</t>
  </si>
  <si>
    <t>PED15203</t>
  </si>
  <si>
    <t>PED15204</t>
  </si>
  <si>
    <t>Finite Element Methods in Mechanical Design</t>
  </si>
  <si>
    <t>Vibration Analysis and Control</t>
  </si>
  <si>
    <t>Mechanisms Design and Simulation</t>
  </si>
  <si>
    <t>Mechanical Behavior of Materials</t>
  </si>
  <si>
    <t>M.E.Engineering Design</t>
  </si>
  <si>
    <t>NO of courses having focus on employability/ enterpreneurship/ skill development Course development=</t>
  </si>
  <si>
    <t>Total Number of courses=</t>
  </si>
  <si>
    <t xml:space="preserve">% courses having focus on employability/ enterpreneurship/ skill development Course development </t>
  </si>
  <si>
    <t>Value Education</t>
  </si>
  <si>
    <t>PAAVAI ENGINEERING COLLEGE, NAMAKKAL-637018</t>
  </si>
  <si>
    <t>(AUTONOMOUS)</t>
  </si>
  <si>
    <t>MC19301</t>
  </si>
  <si>
    <t>1.2.1 List of New courses introduced program wise during the Academic year 2020-2021</t>
  </si>
  <si>
    <t>MA20101</t>
  </si>
  <si>
    <t>Matrices and Calculus</t>
  </si>
  <si>
    <t>EN20101</t>
  </si>
  <si>
    <t>English Communication Skills I</t>
  </si>
  <si>
    <t>PH20101</t>
  </si>
  <si>
    <t>Engineering Physics</t>
  </si>
  <si>
    <t>CH20101</t>
  </si>
  <si>
    <t>Engineering Chemistry</t>
  </si>
  <si>
    <t>EE20101</t>
  </si>
  <si>
    <t>Basic Electrical Engineering</t>
  </si>
  <si>
    <t>ME20101</t>
  </si>
  <si>
    <t>Engineering Graphics</t>
  </si>
  <si>
    <t>CH20102</t>
  </si>
  <si>
    <t>Chemistry Laboratory</t>
  </si>
  <si>
    <t>GE20101</t>
  </si>
  <si>
    <t>Engineering Practices Laboratory</t>
  </si>
  <si>
    <t>MA20201</t>
  </si>
  <si>
    <t>Complex Variables and Differential Equations</t>
  </si>
  <si>
    <t>EN20201</t>
  </si>
  <si>
    <t>English Communication Skills II</t>
  </si>
  <si>
    <t>PH20203</t>
  </si>
  <si>
    <t>Material Science</t>
  </si>
  <si>
    <t>CS20201</t>
  </si>
  <si>
    <t xml:space="preserve"> Programming in python</t>
  </si>
  <si>
    <t>ME20202</t>
  </si>
  <si>
    <t>Engineering Mechanics</t>
  </si>
  <si>
    <t>MC20201</t>
  </si>
  <si>
    <t>Environmental Science and Engineering</t>
  </si>
  <si>
    <t>CS20203</t>
  </si>
  <si>
    <t>Programming in python laboratory</t>
  </si>
  <si>
    <t>PH20205</t>
  </si>
  <si>
    <t>Physics Laboratory</t>
  </si>
  <si>
    <t xml:space="preserve">MA19301 </t>
  </si>
  <si>
    <t xml:space="preserve">Transforms And Boundary Value Problems </t>
  </si>
  <si>
    <t xml:space="preserve">AE19301 </t>
  </si>
  <si>
    <t xml:space="preserve">Basics of Aeronautical Engineering </t>
  </si>
  <si>
    <t>AE19302</t>
  </si>
  <si>
    <t>AE19303</t>
  </si>
  <si>
    <t>Solid Mechanics and Basics of Aircraft Structures</t>
  </si>
  <si>
    <t>AE19304</t>
  </si>
  <si>
    <t xml:space="preserve">Aero Engineering Thermodynamics </t>
  </si>
  <si>
    <t>AE19305</t>
  </si>
  <si>
    <t xml:space="preserve">Fluid Mechanics and Machinery Laboratory </t>
  </si>
  <si>
    <t>AE19306</t>
  </si>
  <si>
    <t>Strength of  Materials Laboratory</t>
  </si>
  <si>
    <t>AE19307</t>
  </si>
  <si>
    <t>Thermodynamics Laboratory</t>
  </si>
  <si>
    <t xml:space="preserve">MA19404 </t>
  </si>
  <si>
    <t xml:space="preserve">Numerical Methods </t>
  </si>
  <si>
    <t xml:space="preserve">AE19401 </t>
  </si>
  <si>
    <t>Aerodynamics I</t>
  </si>
  <si>
    <t xml:space="preserve">AE19402 </t>
  </si>
  <si>
    <t xml:space="preserve">Aircraft  Propulsion </t>
  </si>
  <si>
    <t xml:space="preserve">AE19403 </t>
  </si>
  <si>
    <t xml:space="preserve">Aircraft Structures I </t>
  </si>
  <si>
    <t xml:space="preserve">AE19404 </t>
  </si>
  <si>
    <t>Aircraft Systems and  Instruments</t>
  </si>
  <si>
    <t xml:space="preserve">MC19401 </t>
  </si>
  <si>
    <t xml:space="preserve">Environmental Science and Engineering </t>
  </si>
  <si>
    <t xml:space="preserve">AE19405 </t>
  </si>
  <si>
    <t xml:space="preserve">Aerodynamics Laboratory </t>
  </si>
  <si>
    <t xml:space="preserve">AE19406 </t>
  </si>
  <si>
    <t xml:space="preserve">Aircraft Structures Laboratory  I </t>
  </si>
  <si>
    <t xml:space="preserve">EN19401 </t>
  </si>
  <si>
    <t xml:space="preserve">English Proficiency Course Laboratory </t>
  </si>
  <si>
    <t>B.E. Aeronautical Engineering</t>
  </si>
  <si>
    <t>CE19302</t>
  </si>
  <si>
    <t>Plane and Geodetic Surveying</t>
  </si>
  <si>
    <t>CE19305</t>
  </si>
  <si>
    <t>Construction Materials Laboratory</t>
  </si>
  <si>
    <t>CE19306</t>
  </si>
  <si>
    <t>Plane and Geodetic Surveying Laboratory</t>
  </si>
  <si>
    <t>CE19405</t>
  </si>
  <si>
    <t>B.E. Civil Engineering</t>
  </si>
  <si>
    <t>PSE19552</t>
  </si>
  <si>
    <t xml:space="preserve">Analysis of Laminated Composite Plates </t>
  </si>
  <si>
    <t>PSE19553</t>
  </si>
  <si>
    <t xml:space="preserve">Fracture Mechanics </t>
  </si>
  <si>
    <t>PSE19554</t>
  </si>
  <si>
    <t>Wind and Cyclone Effects on Structures</t>
  </si>
  <si>
    <t>PMA19901</t>
  </si>
  <si>
    <t>Operations Research</t>
  </si>
  <si>
    <t>PCE19901</t>
  </si>
  <si>
    <t>Business Analytics</t>
  </si>
  <si>
    <t>PED19901</t>
  </si>
  <si>
    <t>Industrial safety</t>
  </si>
  <si>
    <t>PED19902</t>
  </si>
  <si>
    <t>Composite Materials</t>
  </si>
  <si>
    <t>PED19903</t>
  </si>
  <si>
    <t>Waste to Energy</t>
  </si>
  <si>
    <t>PSE19901</t>
  </si>
  <si>
    <t>Cost Management of Engineering Projects</t>
  </si>
  <si>
    <t>M.E. Structural Engineering</t>
  </si>
  <si>
    <t>S.NO</t>
  </si>
  <si>
    <t>PROGRAMME</t>
  </si>
  <si>
    <t>TOTAL COURSES</t>
  </si>
  <si>
    <t>NEW COURSES</t>
  </si>
  <si>
    <t>PRECENTAGE</t>
  </si>
  <si>
    <t>1.2.1 Percentage of New courses introduced of the total number of courses across all Programmes offered during the Academic year 2020-2021</t>
  </si>
  <si>
    <t>B.E. Computer Science Engineering</t>
  </si>
  <si>
    <t>M.E. Computer Science Engineering</t>
  </si>
  <si>
    <t>B.E. Agriculture Engineering</t>
  </si>
  <si>
    <t>B.E.Electronics and Communication Engineering</t>
  </si>
  <si>
    <t>M.E. Communication Systems</t>
  </si>
  <si>
    <t>B.E. Electrical and Electronics Engineering</t>
  </si>
  <si>
    <t>M.E. Power Systems Engineering</t>
  </si>
  <si>
    <t>B.E.Mechatronics Engineering</t>
  </si>
  <si>
    <t>B.E. Biomedical Engineering</t>
  </si>
  <si>
    <t>B.E.Medical Electronics</t>
  </si>
  <si>
    <t>B.E. Cyber Security</t>
  </si>
  <si>
    <t>B.Tech. Chemical Engineering</t>
  </si>
  <si>
    <t>B.Tech. Information Technology</t>
  </si>
  <si>
    <t>B.Tech. Food Technology</t>
  </si>
  <si>
    <t>B.Tech. Pharmaceutical Technology</t>
  </si>
  <si>
    <t>Master of Business Administration</t>
  </si>
  <si>
    <t>Master of Computer Applications</t>
  </si>
  <si>
    <t>MA19303</t>
  </si>
  <si>
    <t>Discrete Mathematics</t>
  </si>
  <si>
    <t>CS19301</t>
  </si>
  <si>
    <t>Object Oriented Programming with Java</t>
  </si>
  <si>
    <t>CS19302</t>
  </si>
  <si>
    <t>Design and Analysis of Algorithms</t>
  </si>
  <si>
    <t>CS19303</t>
  </si>
  <si>
    <t>Computer Architecture</t>
  </si>
  <si>
    <t>EC19306</t>
  </si>
  <si>
    <t>Analog and Digital Electronics</t>
  </si>
  <si>
    <t>EC19307</t>
  </si>
  <si>
    <t>Analog and Digital Electronics Laboratory</t>
  </si>
  <si>
    <t>CS19304</t>
  </si>
  <si>
    <t>Object Oriented Programming with Java Laboratory</t>
  </si>
  <si>
    <t>CS19305</t>
  </si>
  <si>
    <t>Design and Analysis Algorithms Laboratory</t>
  </si>
  <si>
    <t>MA19403</t>
  </si>
  <si>
    <t>Probability and  Queueing Theory</t>
  </si>
  <si>
    <t>CS19401</t>
  </si>
  <si>
    <t>Software Engineering</t>
  </si>
  <si>
    <t>CS19402</t>
  </si>
  <si>
    <t>Database Management Systems</t>
  </si>
  <si>
    <t>CS19403</t>
  </si>
  <si>
    <t>Operating Systems</t>
  </si>
  <si>
    <t>EC19407</t>
  </si>
  <si>
    <t>Microprocessors and Microcontrollers</t>
  </si>
  <si>
    <t>MC19401</t>
  </si>
  <si>
    <t>CS19404</t>
  </si>
  <si>
    <t>Database Management Systems Laboratory</t>
  </si>
  <si>
    <t>CS19405</t>
  </si>
  <si>
    <t>Operating Systems Laboratory</t>
  </si>
  <si>
    <t>PCE19551</t>
  </si>
  <si>
    <t>Mobile Application and Services</t>
  </si>
  <si>
    <t>PCE19552</t>
  </si>
  <si>
    <t>High Performance Computing</t>
  </si>
  <si>
    <t>PCE19553</t>
  </si>
  <si>
    <t>Cryptocurrency and Blockchain Technologies</t>
  </si>
  <si>
    <t>PCE19554</t>
  </si>
  <si>
    <t>Agile Software Development</t>
  </si>
  <si>
    <t>IT19304</t>
  </si>
  <si>
    <t>Fundamentals of Data Structures in C</t>
  </si>
  <si>
    <t>EC19301</t>
  </si>
  <si>
    <t xml:space="preserve">Analog Electronics </t>
  </si>
  <si>
    <t>EC19302</t>
  </si>
  <si>
    <t>Digital Electronics</t>
  </si>
  <si>
    <t>EC19303</t>
  </si>
  <si>
    <t>Electromagnetic Fields and Waves</t>
  </si>
  <si>
    <t>EC19304</t>
  </si>
  <si>
    <t>Analog Electronics  Laboratory</t>
  </si>
  <si>
    <t>EC19305</t>
  </si>
  <si>
    <t>Digital Electronics Laboratory</t>
  </si>
  <si>
    <t>MA19402</t>
  </si>
  <si>
    <t>Probability and Random processes</t>
  </si>
  <si>
    <t>EC19401</t>
  </si>
  <si>
    <t>Control Systems</t>
  </si>
  <si>
    <t>EC19402</t>
  </si>
  <si>
    <t>Signals and Systems</t>
  </si>
  <si>
    <t>EC19403</t>
  </si>
  <si>
    <t>Linear Integrated Circuits</t>
  </si>
  <si>
    <t>EC19404</t>
  </si>
  <si>
    <t>EC19405</t>
  </si>
  <si>
    <t>Linear Integrated Circuits Laboratory</t>
  </si>
  <si>
    <t>EC19406</t>
  </si>
  <si>
    <t>Microprocessors and Microcontrollers Laboratory</t>
  </si>
  <si>
    <t>EC20201</t>
  </si>
  <si>
    <t>Electrical circuits  and Measurements</t>
  </si>
  <si>
    <t>EC20202</t>
  </si>
  <si>
    <t>Electron Devices</t>
  </si>
  <si>
    <t>EC20203</t>
  </si>
  <si>
    <t>Circuits and Devices Laboratory</t>
  </si>
  <si>
    <t>PCS19301</t>
  </si>
  <si>
    <t>High Performance Communication Networks</t>
  </si>
  <si>
    <t>PCS19551</t>
  </si>
  <si>
    <t>Simulation of Communication Systems and Networks</t>
  </si>
  <si>
    <t>PCS19552</t>
  </si>
  <si>
    <t>Neural Network and Applications</t>
  </si>
  <si>
    <t>PCS19553</t>
  </si>
  <si>
    <t>Cognitive Radio Networks</t>
  </si>
  <si>
    <t>PCS19554</t>
  </si>
  <si>
    <t>Digital Communication Techniques</t>
  </si>
  <si>
    <t xml:space="preserve">AI19302 </t>
  </si>
  <si>
    <t>Surveying, Levelling and Farm Structures</t>
  </si>
  <si>
    <t xml:space="preserve">AI19304 </t>
  </si>
  <si>
    <t>Mechanics of Machines</t>
  </si>
  <si>
    <t xml:space="preserve">AI19307 </t>
  </si>
  <si>
    <t>Drawing of farm structures</t>
  </si>
  <si>
    <t xml:space="preserve">AI19403 </t>
  </si>
  <si>
    <t>Hydrology and Groundwater Engineering</t>
  </si>
  <si>
    <t>AI20101</t>
  </si>
  <si>
    <t>Principles of Agricultural Engineering</t>
  </si>
  <si>
    <t>EE19301</t>
  </si>
  <si>
    <t>Analog Electronic Circuits</t>
  </si>
  <si>
    <t>EE19302</t>
  </si>
  <si>
    <t>Electromagnetic Theory</t>
  </si>
  <si>
    <t>EE19304</t>
  </si>
  <si>
    <t>Analog Electronics Laboratory</t>
  </si>
  <si>
    <t>EE19401</t>
  </si>
  <si>
    <t>PPS19551</t>
  </si>
  <si>
    <t>Power System Transients</t>
  </si>
  <si>
    <t>PPS19552</t>
  </si>
  <si>
    <t>Flexible AC Transmission Systems</t>
  </si>
  <si>
    <t>PPS19553</t>
  </si>
  <si>
    <t>Industrial Load Modeling and Control</t>
  </si>
  <si>
    <t>PPS19554</t>
  </si>
  <si>
    <t>System Theory</t>
  </si>
  <si>
    <t>PPS19652</t>
  </si>
  <si>
    <t>Soft Computing Techniques</t>
  </si>
  <si>
    <t>PPS19653</t>
  </si>
  <si>
    <t>Design of Substations</t>
  </si>
  <si>
    <t>PPS19654</t>
  </si>
  <si>
    <t>Energy Management and Auditing</t>
  </si>
  <si>
    <t>Physics for Electronics Engineering</t>
  </si>
  <si>
    <t xml:space="preserve">Manufacturing Processes Laboratory </t>
  </si>
  <si>
    <t xml:space="preserve">Metal Cutting Processes Laboratory </t>
  </si>
  <si>
    <t>PED19551</t>
  </si>
  <si>
    <t>Integrated Manufacturing Systems</t>
  </si>
  <si>
    <t>PED19552</t>
  </si>
  <si>
    <t>Productivity Management and Re-Engineering</t>
  </si>
  <si>
    <t>PED19553</t>
  </si>
  <si>
    <t>Theory of Plates and Shells</t>
  </si>
  <si>
    <t>PED19554</t>
  </si>
  <si>
    <t xml:space="preserve">Plasticity and Metal Forming </t>
  </si>
  <si>
    <t>MT19301</t>
  </si>
  <si>
    <t>MT19302</t>
  </si>
  <si>
    <t>Fluid Mechanics and Thermal Sciences</t>
  </si>
  <si>
    <t>MT19304</t>
  </si>
  <si>
    <t>Computer Aided Machine Drawing</t>
  </si>
  <si>
    <t>MT19401</t>
  </si>
  <si>
    <t>MT19402</t>
  </si>
  <si>
    <t>Mechanics of Solids</t>
  </si>
  <si>
    <t>MT19403</t>
  </si>
  <si>
    <t>Production Technology</t>
  </si>
  <si>
    <t>B.E.Mechatronics</t>
  </si>
  <si>
    <t>CS20102</t>
  </si>
  <si>
    <t>Programming in C</t>
  </si>
  <si>
    <t xml:space="preserve">Programming in C Laboratory </t>
  </si>
  <si>
    <t>CS20104</t>
  </si>
  <si>
    <t>CS20202</t>
  </si>
  <si>
    <t>Data Structures</t>
  </si>
  <si>
    <t>CS20204</t>
  </si>
  <si>
    <t xml:space="preserve">Data Structures Laboratory </t>
  </si>
  <si>
    <t>CH19301</t>
  </si>
  <si>
    <t>Physical Chemistry</t>
  </si>
  <si>
    <t>EE19308</t>
  </si>
  <si>
    <t>Electrical Machine Drives and Sensors</t>
  </si>
  <si>
    <t>CM19302</t>
  </si>
  <si>
    <t>Fluid Flow Operations</t>
  </si>
  <si>
    <t>CM19301</t>
  </si>
  <si>
    <t>Chemical Process Calculations</t>
  </si>
  <si>
    <t>CM19303</t>
  </si>
  <si>
    <t>Technical Analysis Laboratory</t>
  </si>
  <si>
    <t>CM19304</t>
  </si>
  <si>
    <t>Fluid Mechanics Laboratory</t>
  </si>
  <si>
    <t>CM19401</t>
  </si>
  <si>
    <t>Mechanical Operations</t>
  </si>
  <si>
    <t>CM19402</t>
  </si>
  <si>
    <t>Heat Power Engineering</t>
  </si>
  <si>
    <t>CM19403</t>
  </si>
  <si>
    <t>Process Organic Synthesis</t>
  </si>
  <si>
    <t>CM19404</t>
  </si>
  <si>
    <t>Instrumental Methods of Analysis</t>
  </si>
  <si>
    <t>CM19405</t>
  </si>
  <si>
    <t>Mechanical Operations Laboratory</t>
  </si>
  <si>
    <t>CM19406</t>
  </si>
  <si>
    <t>Physical and Organic Synthesis laboratory</t>
  </si>
  <si>
    <t>IT19402</t>
  </si>
  <si>
    <t>IT19405</t>
  </si>
  <si>
    <t>Python Programming</t>
  </si>
  <si>
    <t>Python Programming Laboratory</t>
  </si>
  <si>
    <t>PH20202</t>
  </si>
  <si>
    <t>Physics for information science</t>
  </si>
  <si>
    <t>FT16501</t>
  </si>
  <si>
    <t>Food Process Engineering I</t>
  </si>
  <si>
    <t>FT16502</t>
  </si>
  <si>
    <t>Dairy Technology</t>
  </si>
  <si>
    <t>FT16503</t>
  </si>
  <si>
    <t>Baking and Confectionery Technology</t>
  </si>
  <si>
    <t>FT16504</t>
  </si>
  <si>
    <t>Meat, Fish and Poultry Processing Technology</t>
  </si>
  <si>
    <t>FT16505</t>
  </si>
  <si>
    <t>Process Control and Instrumentation</t>
  </si>
  <si>
    <t>FT16151</t>
  </si>
  <si>
    <t>Milling Technology</t>
  </si>
  <si>
    <t>FT16152</t>
  </si>
  <si>
    <t>Technology of Fats and Oils</t>
  </si>
  <si>
    <t>FT16153</t>
  </si>
  <si>
    <t>Food Additives and Nutraceuticals</t>
  </si>
  <si>
    <t>FT16154</t>
  </si>
  <si>
    <t>Bio Process Engineering</t>
  </si>
  <si>
    <t>FT16506</t>
  </si>
  <si>
    <t>Dairy Engineering Laboratory</t>
  </si>
  <si>
    <t>FT16507</t>
  </si>
  <si>
    <t>Baking and Confectionery Laboratory</t>
  </si>
  <si>
    <t>FT16601</t>
  </si>
  <si>
    <t>Fruits and Vegetables Processing Technology</t>
  </si>
  <si>
    <t>FT16602</t>
  </si>
  <si>
    <t>Food Process Engineering II</t>
  </si>
  <si>
    <t>FT16603</t>
  </si>
  <si>
    <t>Food Packaging Technology</t>
  </si>
  <si>
    <t>FT16604</t>
  </si>
  <si>
    <t>Technology of Snack and Extruded Foods</t>
  </si>
  <si>
    <t>FT16605</t>
  </si>
  <si>
    <t>Process Economics and Management</t>
  </si>
  <si>
    <t>FT16901</t>
  </si>
  <si>
    <t>Fundamental of Food Processing</t>
  </si>
  <si>
    <t>FT16902</t>
  </si>
  <si>
    <t>Food Chemistry of Macronutrients</t>
  </si>
  <si>
    <t>FT16606</t>
  </si>
  <si>
    <t>Food Process Engineering Laboratory</t>
  </si>
  <si>
    <t>FT16607</t>
  </si>
  <si>
    <t>Fruits, Vegetables Processing and Food Packaging Laboratory</t>
  </si>
  <si>
    <t>FT19301</t>
  </si>
  <si>
    <t>Fluid Flow Operations in food process</t>
  </si>
  <si>
    <t>FT19302</t>
  </si>
  <si>
    <t>Food Process Calculations</t>
  </si>
  <si>
    <t>FT19303</t>
  </si>
  <si>
    <t>Fundamental of Food Technology</t>
  </si>
  <si>
    <t>FT19304</t>
  </si>
  <si>
    <t>Food Chemistry</t>
  </si>
  <si>
    <t>FT19305</t>
  </si>
  <si>
    <t>Food Chemistry Laboratory</t>
  </si>
  <si>
    <t>FT19401</t>
  </si>
  <si>
    <t>Heat and Mass Transfer in Food Process</t>
  </si>
  <si>
    <t>FT19402</t>
  </si>
  <si>
    <t>Analytical Instruments in Food Industries</t>
  </si>
  <si>
    <t>FT19403</t>
  </si>
  <si>
    <t>Chemical Engineering Thermodynamics and Application in Food Industries</t>
  </si>
  <si>
    <t>EE19309</t>
  </si>
  <si>
    <t>Electrical Machine Drives and Food Preservation Sensors</t>
  </si>
  <si>
    <t>CM19507</t>
  </si>
  <si>
    <t>Heat and Mass Transfer Laboratory</t>
  </si>
  <si>
    <t>FT19404</t>
  </si>
  <si>
    <t>Instrumental Analysis Laboratory</t>
  </si>
  <si>
    <t>FT19405</t>
  </si>
  <si>
    <t>Microbiology Laboratory</t>
  </si>
  <si>
    <t>PT19301</t>
  </si>
  <si>
    <t>Stoichiometry and Chemical Process Calculations</t>
  </si>
  <si>
    <t>PT19302</t>
  </si>
  <si>
    <t>Microbiology</t>
  </si>
  <si>
    <t>PT19303</t>
  </si>
  <si>
    <t>Pharmaceutical Chemistry</t>
  </si>
  <si>
    <t>PT19304</t>
  </si>
  <si>
    <t>Physical Pharmaceutics</t>
  </si>
  <si>
    <t>PT19305</t>
  </si>
  <si>
    <t>Physical Pharmaceutics Laboratory</t>
  </si>
  <si>
    <t>PT19306</t>
  </si>
  <si>
    <t>PT19401</t>
  </si>
  <si>
    <t>Unit Operations in Pharma Industries</t>
  </si>
  <si>
    <t>PT19402</t>
  </si>
  <si>
    <t>Pharmaceutical Analysis</t>
  </si>
  <si>
    <t>PT19403</t>
  </si>
  <si>
    <t>EE19408</t>
  </si>
  <si>
    <t>PT19404</t>
  </si>
  <si>
    <t>Analytical Methods and Instrumentation Laboratory</t>
  </si>
  <si>
    <t>EE19409</t>
  </si>
  <si>
    <t>PT16501</t>
  </si>
  <si>
    <t>Medicinal Chemistry</t>
  </si>
  <si>
    <t>PT16502</t>
  </si>
  <si>
    <t>Pharmacology and Chemotherapy</t>
  </si>
  <si>
    <t>PT16503</t>
  </si>
  <si>
    <t>Molecular Biology and Genetic Engineering</t>
  </si>
  <si>
    <t>PT16504</t>
  </si>
  <si>
    <t>Technology of Solid Dosage Forms</t>
  </si>
  <si>
    <t>PT16505</t>
  </si>
  <si>
    <t>Chemical Engineering Thermodynamics</t>
  </si>
  <si>
    <t>PT16151</t>
  </si>
  <si>
    <t>Pharmaceutical Nanotechnology</t>
  </si>
  <si>
    <t>PT16152</t>
  </si>
  <si>
    <t>Fundamentals of Material Science and Engineering</t>
  </si>
  <si>
    <t>PT16153</t>
  </si>
  <si>
    <t>Technology of Semisolid Dosage Forms</t>
  </si>
  <si>
    <t>BA16154</t>
  </si>
  <si>
    <t>Disaster Management</t>
  </si>
  <si>
    <t>PT16506</t>
  </si>
  <si>
    <t>Molecular Biology and Genetic Engineering Laboratory</t>
  </si>
  <si>
    <t>PT16507</t>
  </si>
  <si>
    <t>Medicinal Chemistry Laboratory</t>
  </si>
  <si>
    <t>CM16601</t>
  </si>
  <si>
    <t>Chemical Reaction Engineering</t>
  </si>
  <si>
    <t>PT16601</t>
  </si>
  <si>
    <t>Bioprocess Engineering</t>
  </si>
  <si>
    <t>PT16602</t>
  </si>
  <si>
    <t>Protein Structure, Function and Proteomics</t>
  </si>
  <si>
    <t>PT16603</t>
  </si>
  <si>
    <t>Immunology</t>
  </si>
  <si>
    <t>PT16251</t>
  </si>
  <si>
    <t>Biological Spectroscopy</t>
  </si>
  <si>
    <t>PT16252</t>
  </si>
  <si>
    <t>Fundamentals of Polymer Science and Engineering</t>
  </si>
  <si>
    <t>PT16253</t>
  </si>
  <si>
    <t>Validation in Pharmaceutical Industries</t>
  </si>
  <si>
    <t>PT16254</t>
  </si>
  <si>
    <t>Fundamentals of Nanoscience</t>
  </si>
  <si>
    <t>PT16901</t>
  </si>
  <si>
    <t>Herbal Technology</t>
  </si>
  <si>
    <t>PT16902</t>
  </si>
  <si>
    <t>Technology of Fine Chemicals and Bulk Drugs</t>
  </si>
  <si>
    <t>PT16604</t>
  </si>
  <si>
    <t>Bioprocess Engineering Laboratory</t>
  </si>
  <si>
    <t>PT16605</t>
  </si>
  <si>
    <t>Technology of Dosage Forms Laboratory</t>
  </si>
  <si>
    <t>BA19301</t>
  </si>
  <si>
    <t>International Business Management</t>
  </si>
  <si>
    <t>BA19302</t>
  </si>
  <si>
    <t>Strategic Management</t>
  </si>
  <si>
    <t>BA19303</t>
  </si>
  <si>
    <t>Business Plan Development</t>
  </si>
  <si>
    <t>BA19304</t>
  </si>
  <si>
    <t>Experiential Learning</t>
  </si>
  <si>
    <t>BA19G01</t>
  </si>
  <si>
    <t xml:space="preserve">Indian Ethos in Modern Management </t>
  </si>
  <si>
    <t>BA19G02</t>
  </si>
  <si>
    <t>Corporate Image Building</t>
  </si>
  <si>
    <t>BA19G03</t>
  </si>
  <si>
    <t>Analysis of Managerial Decision</t>
  </si>
  <si>
    <t>BA19G04</t>
  </si>
  <si>
    <t>Entrepreneurship Development</t>
  </si>
  <si>
    <t>BA19G05</t>
  </si>
  <si>
    <t>Event Management</t>
  </si>
  <si>
    <t>BA19G06</t>
  </si>
  <si>
    <t>BA19M01</t>
  </si>
  <si>
    <t>Integrated Marketing Communication</t>
  </si>
  <si>
    <t>BA19M02</t>
  </si>
  <si>
    <t>Services Marketing</t>
  </si>
  <si>
    <t>BA19M03</t>
  </si>
  <si>
    <t>Retail Management</t>
  </si>
  <si>
    <t>BA19M04</t>
  </si>
  <si>
    <t>International Marketing</t>
  </si>
  <si>
    <t>BA19M05</t>
  </si>
  <si>
    <t>Digital and Social Media Marketing</t>
  </si>
  <si>
    <t>BA19M06</t>
  </si>
  <si>
    <t>Marketing Research and Analytics</t>
  </si>
  <si>
    <t>BA19F01</t>
  </si>
  <si>
    <t>Security Analysis and Portfolio Management</t>
  </si>
  <si>
    <t>BA19F02</t>
  </si>
  <si>
    <t xml:space="preserve">Merchant Banking and Financial Services </t>
  </si>
  <si>
    <t>BA19F03</t>
  </si>
  <si>
    <t xml:space="preserve">Corporate Finance </t>
  </si>
  <si>
    <t>BA19F04</t>
  </si>
  <si>
    <t>Insurance and Risk Management</t>
  </si>
  <si>
    <t>BA19F05</t>
  </si>
  <si>
    <t>Financial Derivatives</t>
  </si>
  <si>
    <t>BA19F06</t>
  </si>
  <si>
    <t>International Financial Management</t>
  </si>
  <si>
    <t>BA19H01</t>
  </si>
  <si>
    <t xml:space="preserve">Training and Development </t>
  </si>
  <si>
    <t>BA19H02</t>
  </si>
  <si>
    <t xml:space="preserve">Industrial Relations and Labour Welfare </t>
  </si>
  <si>
    <t>BA19H03</t>
  </si>
  <si>
    <t xml:space="preserve">Cross Cultural Management </t>
  </si>
  <si>
    <t>BA19H04</t>
  </si>
  <si>
    <t xml:space="preserve">Strategic Human Resource Management and Development </t>
  </si>
  <si>
    <t>BA19H05</t>
  </si>
  <si>
    <t xml:space="preserve">Labour Legislations </t>
  </si>
  <si>
    <t>BA19P01</t>
  </si>
  <si>
    <t>Supply Chain and Logistics Management</t>
  </si>
  <si>
    <t>BA19P02</t>
  </si>
  <si>
    <t>Process Management</t>
  </si>
  <si>
    <t>BA19P03</t>
  </si>
  <si>
    <t>Product Design</t>
  </si>
  <si>
    <t>BA19P04</t>
  </si>
  <si>
    <t>Lean Management</t>
  </si>
  <si>
    <t>BA19P05</t>
  </si>
  <si>
    <t>Project Management</t>
  </si>
  <si>
    <t>BA19P06</t>
  </si>
  <si>
    <t>Technology, Innovation and New Product Management</t>
  </si>
  <si>
    <t>Object Oriented Programming</t>
  </si>
  <si>
    <t>Digital Principles and System Design</t>
  </si>
  <si>
    <t>Object Oriented Programming Laboratory</t>
  </si>
  <si>
    <t>Digital Laboratory</t>
  </si>
  <si>
    <t>IT19301</t>
  </si>
  <si>
    <t>IT19303</t>
  </si>
  <si>
    <t>EC19308</t>
  </si>
  <si>
    <t>IT19306</t>
  </si>
  <si>
    <t>EC19309</t>
  </si>
  <si>
    <t>IT19401</t>
  </si>
  <si>
    <t>IT19406</t>
  </si>
  <si>
    <t>EC19408</t>
  </si>
  <si>
    <t>PH20201</t>
  </si>
  <si>
    <t>FundamentalsofBiochemistry</t>
  </si>
  <si>
    <t>BiochemistryLaboratory</t>
  </si>
  <si>
    <t>Electron Devices and Circuits</t>
  </si>
  <si>
    <t>Anatomy and Human Physiology</t>
  </si>
  <si>
    <t>Biosensors and Measurement Devices</t>
  </si>
  <si>
    <t>Electronic Devices and Circuits Laboratory</t>
  </si>
  <si>
    <t>Medical Instrumentation - I</t>
  </si>
  <si>
    <t>Pathology and Microbiology</t>
  </si>
  <si>
    <t>Object Oriented Programming with C++</t>
  </si>
  <si>
    <t>Pathology and Microbiology Laboratory</t>
  </si>
  <si>
    <t>Object Oriented Programming with C++ Laboratory</t>
  </si>
  <si>
    <t>Medical Instrumentation II</t>
  </si>
  <si>
    <t>Microprocessor and Microcontroller</t>
  </si>
  <si>
    <t>Biomedical Signal Processing</t>
  </si>
  <si>
    <t>Biomechanics</t>
  </si>
  <si>
    <t>Biomedical Signal Processing Laboratory</t>
  </si>
  <si>
    <t>Microprocessor and Microcontroller Laboratory</t>
  </si>
  <si>
    <t>Medical Instrumentation Laboratory</t>
  </si>
  <si>
    <t>Professional Ethics and Human Values</t>
  </si>
  <si>
    <t>Diagnostic and Therapeutic Equipment</t>
  </si>
  <si>
    <t>Biomaterials and Artificial organs</t>
  </si>
  <si>
    <t>Medical Imaging Techniques</t>
  </si>
  <si>
    <t>Diagnostic and Therapeutic Equipment Laboratory</t>
  </si>
  <si>
    <t>Biomedical Informatics</t>
  </si>
  <si>
    <t>Virtual Bioinstrumentation</t>
  </si>
  <si>
    <t>BioMEMS</t>
  </si>
  <si>
    <t xml:space="preserve">Medical Optics </t>
  </si>
  <si>
    <t>Telemedicine and PACS</t>
  </si>
  <si>
    <t>Biomedical Laser Instruments</t>
  </si>
  <si>
    <t>Pattern Recognition and Neural Networks</t>
  </si>
  <si>
    <t>Advanced Bioanalytical and Therapeutic techniques</t>
  </si>
  <si>
    <t>Industrial Nanotechnology</t>
  </si>
  <si>
    <t>Basics of Microscopy</t>
  </si>
  <si>
    <t>Introduction to Data science</t>
  </si>
  <si>
    <t>BM20201</t>
  </si>
  <si>
    <t>BM20202</t>
  </si>
  <si>
    <t>BM19301</t>
  </si>
  <si>
    <t>BM19302</t>
  </si>
  <si>
    <t>BM19303</t>
  </si>
  <si>
    <t>BM19304</t>
  </si>
  <si>
    <t>BM19305</t>
  </si>
  <si>
    <t>BM19307</t>
  </si>
  <si>
    <t>BM19308</t>
  </si>
  <si>
    <t>BM19401</t>
  </si>
  <si>
    <t>BM19402</t>
  </si>
  <si>
    <t>BM19403</t>
  </si>
  <si>
    <t>IT19407</t>
  </si>
  <si>
    <t>BM19404</t>
  </si>
  <si>
    <t>BM19405</t>
  </si>
  <si>
    <t>IT19408</t>
  </si>
  <si>
    <t>BM16501</t>
  </si>
  <si>
    <t>BM16502</t>
  </si>
  <si>
    <t>BM16503</t>
  </si>
  <si>
    <t>BM16504</t>
  </si>
  <si>
    <t>BM16505</t>
  </si>
  <si>
    <t>BM16506</t>
  </si>
  <si>
    <t>BM16507</t>
  </si>
  <si>
    <t>BA16151</t>
  </si>
  <si>
    <t>BM16601</t>
  </si>
  <si>
    <t>BM16602</t>
  </si>
  <si>
    <t>BM16603</t>
  </si>
  <si>
    <t>BM16604</t>
  </si>
  <si>
    <t>BM16151</t>
  </si>
  <si>
    <t>BM16152</t>
  </si>
  <si>
    <t>BM16153</t>
  </si>
  <si>
    <t>BM16154</t>
  </si>
  <si>
    <t>BM16251</t>
  </si>
  <si>
    <t>BM16252</t>
  </si>
  <si>
    <t>BM16253</t>
  </si>
  <si>
    <t>BM16254</t>
  </si>
  <si>
    <t>BM16902</t>
  </si>
  <si>
    <t>BM16903</t>
  </si>
  <si>
    <t>BM16904</t>
  </si>
  <si>
    <t>BM16905</t>
  </si>
  <si>
    <t>Circuits Analysis</t>
  </si>
  <si>
    <t>Electrical Circuits Laboratory</t>
  </si>
  <si>
    <t>Electronic circuits</t>
  </si>
  <si>
    <t>Measurements andInstrumentation</t>
  </si>
  <si>
    <t>Electronic circuits Laboratory</t>
  </si>
  <si>
    <t>Instrumentation Laboratory</t>
  </si>
  <si>
    <t>Analog and Digital communication</t>
  </si>
  <si>
    <t>Medical Instrumentation</t>
  </si>
  <si>
    <t>Medical Informatics</t>
  </si>
  <si>
    <t xml:space="preserve">Microprocessor and Microcontroller </t>
  </si>
  <si>
    <t xml:space="preserve">Biomedical Signal Processing </t>
  </si>
  <si>
    <t>Biomedical signal processing Laboratory</t>
  </si>
  <si>
    <t>Biomaterials and Artificial Organs</t>
  </si>
  <si>
    <t>Robotics and Automation</t>
  </si>
  <si>
    <t>Neural Network and its applications</t>
  </si>
  <si>
    <t xml:space="preserve">Bio MEMS </t>
  </si>
  <si>
    <t>Nano Technology and its applications</t>
  </si>
  <si>
    <t>VLSI Design</t>
  </si>
  <si>
    <t>Pattern Recognition</t>
  </si>
  <si>
    <t>Medical Expert Systems</t>
  </si>
  <si>
    <t>Introduction to Cloud Computing</t>
  </si>
  <si>
    <t>MD20201</t>
  </si>
  <si>
    <t>MD20202</t>
  </si>
  <si>
    <t>MD19301</t>
  </si>
  <si>
    <t>MD19302</t>
  </si>
  <si>
    <t>MD19303</t>
  </si>
  <si>
    <t>MD16304</t>
  </si>
  <si>
    <t>MD19305</t>
  </si>
  <si>
    <t>MD19306</t>
  </si>
  <si>
    <t>MD19307</t>
  </si>
  <si>
    <t>MD19308</t>
  </si>
  <si>
    <t>MD19401</t>
  </si>
  <si>
    <t>MD19402</t>
  </si>
  <si>
    <t>MD19403</t>
  </si>
  <si>
    <t>MD19404</t>
  </si>
  <si>
    <t>MD19405</t>
  </si>
  <si>
    <t>MD19406</t>
  </si>
  <si>
    <t>CH16501</t>
  </si>
  <si>
    <t>MD16501</t>
  </si>
  <si>
    <t>MD16502</t>
  </si>
  <si>
    <t>MD16503</t>
  </si>
  <si>
    <t>MD16504</t>
  </si>
  <si>
    <t>MD16505</t>
  </si>
  <si>
    <t>MD16506</t>
  </si>
  <si>
    <t>MD16601</t>
  </si>
  <si>
    <t>MD16602</t>
  </si>
  <si>
    <t>MD16603</t>
  </si>
  <si>
    <t>MD16604</t>
  </si>
  <si>
    <t>MD16151</t>
  </si>
  <si>
    <t>MD16152</t>
  </si>
  <si>
    <t>MD16153</t>
  </si>
  <si>
    <t>MD16154</t>
  </si>
  <si>
    <t>MD16251</t>
  </si>
  <si>
    <t>MD16252</t>
  </si>
  <si>
    <t>MD16253</t>
  </si>
  <si>
    <t>MD16254</t>
  </si>
  <si>
    <t>PMA19301</t>
  </si>
  <si>
    <t xml:space="preserve">Resource Management Techniques </t>
  </si>
  <si>
    <t>CA19301</t>
  </si>
  <si>
    <t>Computer Communication Networks</t>
  </si>
  <si>
    <t>CA19302</t>
  </si>
  <si>
    <t>Object Oriented Software Engineering</t>
  </si>
  <si>
    <t>CA19303</t>
  </si>
  <si>
    <t>Web Technology</t>
  </si>
  <si>
    <t>CA19304</t>
  </si>
  <si>
    <t>Programming in Java</t>
  </si>
  <si>
    <t>CA19405</t>
  </si>
  <si>
    <t>Web Programming Laboratory</t>
  </si>
  <si>
    <t>CA19306</t>
  </si>
  <si>
    <t>Programming in Java Laboratory</t>
  </si>
  <si>
    <t>PEN19302</t>
  </si>
  <si>
    <t>Communication and Soft Skills Laboratory</t>
  </si>
  <si>
    <t>CA19401</t>
  </si>
  <si>
    <t>C# and .NET Framework</t>
  </si>
  <si>
    <t>CA19402</t>
  </si>
  <si>
    <t>Data Mining and Data Warehousing</t>
  </si>
  <si>
    <t>CA19403</t>
  </si>
  <si>
    <t xml:space="preserve">Python and R Programming  </t>
  </si>
  <si>
    <t>CA19404</t>
  </si>
  <si>
    <t>Cloud Computing</t>
  </si>
  <si>
    <t>C# and .NET Programming Laboratory</t>
  </si>
  <si>
    <t>CA19406</t>
  </si>
  <si>
    <t>Python and R Programming Laboratory</t>
  </si>
  <si>
    <t>CA19407</t>
  </si>
  <si>
    <t>Career Development Laboratory</t>
  </si>
  <si>
    <t>CA19151</t>
  </si>
  <si>
    <t>Linux Internals</t>
  </si>
  <si>
    <t>CA19152</t>
  </si>
  <si>
    <t>Information Security</t>
  </si>
  <si>
    <t>CA19153</t>
  </si>
  <si>
    <t>Software Testing and Quality Assurance</t>
  </si>
  <si>
    <t>CA19154</t>
  </si>
  <si>
    <t>Mobile Computing</t>
  </si>
  <si>
    <t>CA19305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</si>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</sst>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>
      <protection locked="0"/>
    </xf>
  </cellStyleXfs>
  <cellXfs count="105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9" fontId="3" fillId="0" borderId="0" xfId="1" applyFont="1" applyAlignment="1" applyProtection="1"/>
    <xf numFmtId="0" fontId="5" fillId="0" borderId="0" xfId="0" applyFont="1" applyAlignment="1"/>
    <xf numFmtId="9" fontId="3" fillId="0" borderId="2" xfId="1" applyFont="1" applyBorder="1" applyAlignment="1" applyProtection="1">
      <alignment horizontal="center" vertical="center"/>
    </xf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5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wrapText="1"/>
    </xf>
    <xf numFmtId="2" fontId="3" fillId="3" borderId="7" xfId="0" applyNumberFormat="1" applyFont="1" applyFill="1" applyBorder="1" applyAlignment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9" xfId="0" applyFont="1" applyBorder="1" applyAlignment="1"/>
    <xf numFmtId="0" fontId="3" fillId="0" borderId="1" xfId="0" applyFont="1" applyFill="1" applyBorder="1" applyAlignment="1"/>
    <xf numFmtId="0" fontId="3" fillId="0" borderId="7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/>
    <xf numFmtId="1" fontId="3" fillId="0" borderId="2" xfId="1" applyNumberFormat="1" applyFont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>
      <alignment vertical="center"/>
    </xf>
    <xf numFmtId="0" fontId="16" fillId="0" borderId="2" xfId="0" applyFont="1" applyBorder="1" applyAlignment="1"/>
    <xf numFmtId="0" fontId="0" fillId="0" borderId="0" xfId="0" applyAlignment="1">
      <alignment horizontal="center" vertical="center"/>
    </xf>
    <xf numFmtId="0" fontId="15" fillId="2" borderId="2" xfId="0" applyFont="1" applyFill="1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www.wps.cn/officeDocument/2020/cellImage" Target="NUL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tabSelected="1" zoomScaleNormal="100" workbookViewId="0">
      <selection activeCell="F5" sqref="F5"/>
    </sheetView>
  </sheetViews>
  <sheetFormatPr defaultRowHeight="15"/>
  <cols>
    <col min="1" max="1" width="5.7109375" bestFit="1" customWidth="1"/>
    <col min="2" max="2" width="44.140625" bestFit="1" customWidth="1"/>
    <col min="3" max="3" width="10.140625" style="63" bestFit="1" customWidth="1"/>
    <col min="4" max="4" width="68.28515625" bestFit="1" customWidth="1"/>
  </cols>
  <sheetData>
    <row r="1" spans="1:4" ht="18.75">
      <c r="A1" s="87" t="s">
        <v>237</v>
      </c>
      <c r="B1" s="87"/>
      <c r="C1" s="87"/>
      <c r="D1" s="87"/>
    </row>
    <row r="2" spans="1:4" ht="18.75" customHeight="1">
      <c r="A2" s="86" t="s">
        <v>238</v>
      </c>
      <c r="B2" s="86"/>
      <c r="C2" s="86"/>
      <c r="D2" s="86"/>
    </row>
    <row r="3" spans="1:4" ht="18.75" customHeight="1">
      <c r="A3" s="104" t="s">
        <v>240</v>
      </c>
      <c r="B3" s="104"/>
      <c r="C3" s="104"/>
      <c r="D3" s="104"/>
    </row>
    <row r="4" spans="1:4" ht="72.75" customHeight="1">
      <c r="A4" s="49" t="s">
        <v>127</v>
      </c>
      <c r="B4" s="75" t="s">
        <v>4</v>
      </c>
      <c r="C4" s="49" t="s">
        <v>3</v>
      </c>
      <c r="D4" s="50" t="s">
        <v>2</v>
      </c>
    </row>
    <row r="5" spans="1:4">
      <c r="A5" s="76">
        <v>1</v>
      </c>
      <c r="B5" s="85" t="s">
        <v>306</v>
      </c>
      <c r="C5" s="54" t="s">
        <v>241</v>
      </c>
      <c r="D5" s="53" t="s">
        <v>242</v>
      </c>
    </row>
    <row r="6" spans="1:4">
      <c r="A6" s="76">
        <v>2</v>
      </c>
      <c r="B6" s="85"/>
      <c r="C6" s="54" t="s">
        <v>243</v>
      </c>
      <c r="D6" s="53" t="s">
        <v>244</v>
      </c>
    </row>
    <row r="7" spans="1:4">
      <c r="A7" s="76">
        <v>3</v>
      </c>
      <c r="B7" s="85"/>
      <c r="C7" s="54" t="s">
        <v>245</v>
      </c>
      <c r="D7" s="53" t="s">
        <v>246</v>
      </c>
    </row>
    <row r="8" spans="1:4">
      <c r="A8" s="76">
        <v>4</v>
      </c>
      <c r="B8" s="85"/>
      <c r="C8" s="54" t="s">
        <v>247</v>
      </c>
      <c r="D8" s="53" t="s">
        <v>248</v>
      </c>
    </row>
    <row r="9" spans="1:4">
      <c r="A9" s="76">
        <v>5</v>
      </c>
      <c r="B9" s="85"/>
      <c r="C9" s="54" t="s">
        <v>249</v>
      </c>
      <c r="D9" s="53" t="s">
        <v>250</v>
      </c>
    </row>
    <row r="10" spans="1:4">
      <c r="A10" s="76">
        <v>6</v>
      </c>
      <c r="B10" s="85"/>
      <c r="C10" s="54" t="s">
        <v>251</v>
      </c>
      <c r="D10" s="53" t="s">
        <v>252</v>
      </c>
    </row>
    <row r="11" spans="1:4">
      <c r="A11" s="76">
        <v>7</v>
      </c>
      <c r="B11" s="85"/>
      <c r="C11" s="54" t="s">
        <v>253</v>
      </c>
      <c r="D11" s="53" t="s">
        <v>254</v>
      </c>
    </row>
    <row r="12" spans="1:4">
      <c r="A12" s="76">
        <v>8</v>
      </c>
      <c r="B12" s="85"/>
      <c r="C12" s="54" t="s">
        <v>255</v>
      </c>
      <c r="D12" s="53" t="s">
        <v>256</v>
      </c>
    </row>
    <row r="13" spans="1:4">
      <c r="A13" s="76">
        <v>9</v>
      </c>
      <c r="B13" s="85"/>
      <c r="C13" s="54" t="s">
        <v>257</v>
      </c>
      <c r="D13" s="53" t="s">
        <v>258</v>
      </c>
    </row>
    <row r="14" spans="1:4">
      <c r="A14" s="76">
        <v>10</v>
      </c>
      <c r="B14" s="85"/>
      <c r="C14" s="54" t="s">
        <v>259</v>
      </c>
      <c r="D14" s="53" t="s">
        <v>260</v>
      </c>
    </row>
    <row r="15" spans="1:4">
      <c r="A15" s="76">
        <v>11</v>
      </c>
      <c r="B15" s="85"/>
      <c r="C15" s="54" t="s">
        <v>261</v>
      </c>
      <c r="D15" s="53" t="s">
        <v>262</v>
      </c>
    </row>
    <row r="16" spans="1:4">
      <c r="A16" s="76">
        <v>12</v>
      </c>
      <c r="B16" s="85"/>
      <c r="C16" s="54" t="s">
        <v>263</v>
      </c>
      <c r="D16" s="53" t="s">
        <v>264</v>
      </c>
    </row>
    <row r="17" spans="1:4">
      <c r="A17" s="76">
        <v>13</v>
      </c>
      <c r="B17" s="85"/>
      <c r="C17" s="54" t="s">
        <v>265</v>
      </c>
      <c r="D17" s="53" t="s">
        <v>266</v>
      </c>
    </row>
    <row r="18" spans="1:4">
      <c r="A18" s="76">
        <v>14</v>
      </c>
      <c r="B18" s="85"/>
      <c r="C18" s="54" t="s">
        <v>267</v>
      </c>
      <c r="D18" s="53" t="s">
        <v>268</v>
      </c>
    </row>
    <row r="19" spans="1:4">
      <c r="A19" s="76">
        <v>15</v>
      </c>
      <c r="B19" s="85"/>
      <c r="C19" s="54" t="s">
        <v>269</v>
      </c>
      <c r="D19" s="53" t="s">
        <v>270</v>
      </c>
    </row>
    <row r="20" spans="1:4">
      <c r="A20" s="76">
        <v>16</v>
      </c>
      <c r="B20" s="85"/>
      <c r="C20" s="54" t="s">
        <v>271</v>
      </c>
      <c r="D20" s="53" t="s">
        <v>272</v>
      </c>
    </row>
    <row r="21" spans="1:4">
      <c r="A21" s="76">
        <v>17</v>
      </c>
      <c r="B21" s="85"/>
      <c r="C21" s="54" t="s">
        <v>273</v>
      </c>
      <c r="D21" s="53" t="s">
        <v>274</v>
      </c>
    </row>
    <row r="22" spans="1:4">
      <c r="A22" s="76">
        <v>18</v>
      </c>
      <c r="B22" s="85"/>
      <c r="C22" s="54" t="s">
        <v>275</v>
      </c>
      <c r="D22" s="53" t="s">
        <v>276</v>
      </c>
    </row>
    <row r="23" spans="1:4">
      <c r="A23" s="76">
        <v>19</v>
      </c>
      <c r="B23" s="85"/>
      <c r="C23" s="54" t="s">
        <v>277</v>
      </c>
      <c r="D23" s="53" t="s">
        <v>10</v>
      </c>
    </row>
    <row r="24" spans="1:4">
      <c r="A24" s="76">
        <v>20</v>
      </c>
      <c r="B24" s="85"/>
      <c r="C24" s="54" t="s">
        <v>278</v>
      </c>
      <c r="D24" s="53" t="s">
        <v>279</v>
      </c>
    </row>
    <row r="25" spans="1:4">
      <c r="A25" s="76">
        <v>21</v>
      </c>
      <c r="B25" s="85"/>
      <c r="C25" s="54" t="s">
        <v>280</v>
      </c>
      <c r="D25" s="53" t="s">
        <v>281</v>
      </c>
    </row>
    <row r="26" spans="1:4">
      <c r="A26" s="76">
        <v>22</v>
      </c>
      <c r="B26" s="85"/>
      <c r="C26" s="54" t="s">
        <v>239</v>
      </c>
      <c r="D26" s="53" t="s">
        <v>236</v>
      </c>
    </row>
    <row r="27" spans="1:4">
      <c r="A27" s="76">
        <v>23</v>
      </c>
      <c r="B27" s="85"/>
      <c r="C27" s="54" t="s">
        <v>282</v>
      </c>
      <c r="D27" s="53" t="s">
        <v>283</v>
      </c>
    </row>
    <row r="28" spans="1:4">
      <c r="A28" s="76">
        <v>24</v>
      </c>
      <c r="B28" s="85"/>
      <c r="C28" s="54" t="s">
        <v>284</v>
      </c>
      <c r="D28" s="53" t="s">
        <v>285</v>
      </c>
    </row>
    <row r="29" spans="1:4">
      <c r="A29" s="76">
        <v>25</v>
      </c>
      <c r="B29" s="85"/>
      <c r="C29" s="54" t="s">
        <v>286</v>
      </c>
      <c r="D29" s="53" t="s">
        <v>287</v>
      </c>
    </row>
    <row r="30" spans="1:4">
      <c r="A30" s="76">
        <v>26</v>
      </c>
      <c r="B30" s="85"/>
      <c r="C30" s="54" t="s">
        <v>288</v>
      </c>
      <c r="D30" s="53" t="s">
        <v>289</v>
      </c>
    </row>
    <row r="31" spans="1:4">
      <c r="A31" s="76">
        <v>27</v>
      </c>
      <c r="B31" s="85"/>
      <c r="C31" s="54" t="s">
        <v>290</v>
      </c>
      <c r="D31" s="53" t="s">
        <v>291</v>
      </c>
    </row>
    <row r="32" spans="1:4">
      <c r="A32" s="76">
        <v>28</v>
      </c>
      <c r="B32" s="85"/>
      <c r="C32" s="54" t="s">
        <v>292</v>
      </c>
      <c r="D32" s="53" t="s">
        <v>293</v>
      </c>
    </row>
    <row r="33" spans="1:4">
      <c r="A33" s="76">
        <v>29</v>
      </c>
      <c r="B33" s="85"/>
      <c r="C33" s="54" t="s">
        <v>294</v>
      </c>
      <c r="D33" s="53" t="s">
        <v>295</v>
      </c>
    </row>
    <row r="34" spans="1:4">
      <c r="A34" s="76">
        <v>30</v>
      </c>
      <c r="B34" s="85"/>
      <c r="C34" s="54" t="s">
        <v>296</v>
      </c>
      <c r="D34" s="53" t="s">
        <v>297</v>
      </c>
    </row>
    <row r="35" spans="1:4">
      <c r="A35" s="76">
        <v>31</v>
      </c>
      <c r="B35" s="85"/>
      <c r="C35" s="54" t="s">
        <v>298</v>
      </c>
      <c r="D35" s="53" t="s">
        <v>299</v>
      </c>
    </row>
    <row r="36" spans="1:4">
      <c r="A36" s="76">
        <v>32</v>
      </c>
      <c r="B36" s="85"/>
      <c r="C36" s="54" t="s">
        <v>300</v>
      </c>
      <c r="D36" s="53" t="s">
        <v>301</v>
      </c>
    </row>
    <row r="37" spans="1:4">
      <c r="A37" s="76">
        <v>33</v>
      </c>
      <c r="B37" s="85"/>
      <c r="C37" s="54" t="s">
        <v>302</v>
      </c>
      <c r="D37" s="53" t="s">
        <v>303</v>
      </c>
    </row>
    <row r="38" spans="1:4">
      <c r="A38" s="76">
        <v>34</v>
      </c>
      <c r="B38" s="85"/>
      <c r="C38" s="54" t="s">
        <v>304</v>
      </c>
      <c r="D38" s="53" t="s">
        <v>305</v>
      </c>
    </row>
    <row r="39" spans="1:4">
      <c r="A39" s="76">
        <v>35</v>
      </c>
      <c r="B39" s="82" t="s">
        <v>342</v>
      </c>
      <c r="C39" s="54" t="s">
        <v>437</v>
      </c>
      <c r="D39" s="53" t="s">
        <v>438</v>
      </c>
    </row>
    <row r="40" spans="1:4">
      <c r="A40" s="76">
        <v>36</v>
      </c>
      <c r="B40" s="82"/>
      <c r="C40" s="54" t="s">
        <v>439</v>
      </c>
      <c r="D40" s="53" t="s">
        <v>440</v>
      </c>
    </row>
    <row r="41" spans="1:4">
      <c r="A41" s="76">
        <v>37</v>
      </c>
      <c r="B41" s="82"/>
      <c r="C41" s="54" t="s">
        <v>441</v>
      </c>
      <c r="D41" s="53" t="s">
        <v>442</v>
      </c>
    </row>
    <row r="42" spans="1:4">
      <c r="A42" s="76">
        <v>38</v>
      </c>
      <c r="B42" s="82"/>
      <c r="C42" s="54" t="s">
        <v>443</v>
      </c>
      <c r="D42" s="53" t="s">
        <v>444</v>
      </c>
    </row>
    <row r="43" spans="1:4">
      <c r="A43" s="76">
        <v>39</v>
      </c>
      <c r="B43" s="82"/>
      <c r="C43" s="54" t="s">
        <v>445</v>
      </c>
      <c r="D43" s="53" t="s">
        <v>446</v>
      </c>
    </row>
    <row r="44" spans="1:4">
      <c r="A44" s="76">
        <v>40</v>
      </c>
      <c r="B44" s="84" t="s">
        <v>314</v>
      </c>
      <c r="C44" s="54" t="s">
        <v>307</v>
      </c>
      <c r="D44" s="53" t="s">
        <v>308</v>
      </c>
    </row>
    <row r="45" spans="1:4">
      <c r="A45" s="76">
        <v>41</v>
      </c>
      <c r="B45" s="84"/>
      <c r="C45" s="54" t="s">
        <v>309</v>
      </c>
      <c r="D45" s="53" t="s">
        <v>310</v>
      </c>
    </row>
    <row r="46" spans="1:4">
      <c r="A46" s="76">
        <v>42</v>
      </c>
      <c r="B46" s="84"/>
      <c r="C46" s="54" t="s">
        <v>311</v>
      </c>
      <c r="D46" s="53" t="s">
        <v>312</v>
      </c>
    </row>
    <row r="47" spans="1:4">
      <c r="A47" s="76">
        <v>43</v>
      </c>
      <c r="B47" s="84"/>
      <c r="C47" s="54" t="s">
        <v>313</v>
      </c>
      <c r="D47" s="53" t="s">
        <v>22</v>
      </c>
    </row>
    <row r="48" spans="1:4">
      <c r="A48" s="76">
        <v>44</v>
      </c>
      <c r="B48" s="83" t="s">
        <v>333</v>
      </c>
      <c r="C48" s="54" t="s">
        <v>315</v>
      </c>
      <c r="D48" s="53" t="s">
        <v>316</v>
      </c>
    </row>
    <row r="49" spans="1:4">
      <c r="A49" s="76">
        <v>45</v>
      </c>
      <c r="B49" s="83"/>
      <c r="C49" s="54" t="s">
        <v>317</v>
      </c>
      <c r="D49" s="53" t="s">
        <v>318</v>
      </c>
    </row>
    <row r="50" spans="1:4">
      <c r="A50" s="76">
        <v>46</v>
      </c>
      <c r="B50" s="83"/>
      <c r="C50" s="54" t="s">
        <v>319</v>
      </c>
      <c r="D50" s="53" t="s">
        <v>320</v>
      </c>
    </row>
    <row r="51" spans="1:4">
      <c r="A51" s="76">
        <v>47</v>
      </c>
      <c r="B51" s="83"/>
      <c r="C51" s="54" t="s">
        <v>321</v>
      </c>
      <c r="D51" s="53" t="s">
        <v>322</v>
      </c>
    </row>
    <row r="52" spans="1:4">
      <c r="A52" s="76">
        <v>48</v>
      </c>
      <c r="B52" s="83"/>
      <c r="C52" s="54" t="s">
        <v>323</v>
      </c>
      <c r="D52" s="53" t="s">
        <v>324</v>
      </c>
    </row>
    <row r="53" spans="1:4">
      <c r="A53" s="76">
        <v>49</v>
      </c>
      <c r="B53" s="83"/>
      <c r="C53" s="54" t="s">
        <v>325</v>
      </c>
      <c r="D53" s="53" t="s">
        <v>326</v>
      </c>
    </row>
    <row r="54" spans="1:4">
      <c r="A54" s="76">
        <v>50</v>
      </c>
      <c r="B54" s="83"/>
      <c r="C54" s="54" t="s">
        <v>327</v>
      </c>
      <c r="D54" s="53" t="s">
        <v>328</v>
      </c>
    </row>
    <row r="55" spans="1:4">
      <c r="A55" s="76">
        <v>51</v>
      </c>
      <c r="B55" s="83"/>
      <c r="C55" s="54" t="s">
        <v>329</v>
      </c>
      <c r="D55" s="53" t="s">
        <v>330</v>
      </c>
    </row>
    <row r="56" spans="1:4">
      <c r="A56" s="76">
        <v>52</v>
      </c>
      <c r="B56" s="83"/>
      <c r="C56" s="54" t="s">
        <v>331</v>
      </c>
      <c r="D56" s="53" t="s">
        <v>332</v>
      </c>
    </row>
    <row r="57" spans="1:4">
      <c r="A57" s="76">
        <v>53</v>
      </c>
      <c r="B57" s="80" t="s">
        <v>340</v>
      </c>
      <c r="C57" s="54" t="s">
        <v>357</v>
      </c>
      <c r="D57" s="53" t="s">
        <v>358</v>
      </c>
    </row>
    <row r="58" spans="1:4">
      <c r="A58" s="76">
        <v>54</v>
      </c>
      <c r="B58" s="80"/>
      <c r="C58" s="54" t="s">
        <v>359</v>
      </c>
      <c r="D58" s="53" t="s">
        <v>360</v>
      </c>
    </row>
    <row r="59" spans="1:4">
      <c r="A59" s="76">
        <v>55</v>
      </c>
      <c r="B59" s="80"/>
      <c r="C59" s="54" t="s">
        <v>361</v>
      </c>
      <c r="D59" s="53" t="s">
        <v>362</v>
      </c>
    </row>
    <row r="60" spans="1:4">
      <c r="A60" s="76">
        <v>56</v>
      </c>
      <c r="B60" s="80"/>
      <c r="C60" s="54" t="s">
        <v>363</v>
      </c>
      <c r="D60" s="53" t="s">
        <v>364</v>
      </c>
    </row>
    <row r="61" spans="1:4">
      <c r="A61" s="76">
        <v>57</v>
      </c>
      <c r="B61" s="80"/>
      <c r="C61" s="54" t="s">
        <v>365</v>
      </c>
      <c r="D61" s="53" t="s">
        <v>366</v>
      </c>
    </row>
    <row r="62" spans="1:4">
      <c r="A62" s="76">
        <v>58</v>
      </c>
      <c r="B62" s="80"/>
      <c r="C62" s="54" t="s">
        <v>367</v>
      </c>
      <c r="D62" s="53" t="s">
        <v>368</v>
      </c>
    </row>
    <row r="63" spans="1:4">
      <c r="A63" s="76">
        <v>59</v>
      </c>
      <c r="B63" s="80"/>
      <c r="C63" s="54" t="s">
        <v>369</v>
      </c>
      <c r="D63" s="53" t="s">
        <v>370</v>
      </c>
    </row>
    <row r="64" spans="1:4">
      <c r="A64" s="76">
        <v>60</v>
      </c>
      <c r="B64" s="80"/>
      <c r="C64" s="54" t="s">
        <v>371</v>
      </c>
      <c r="D64" s="53" t="s">
        <v>372</v>
      </c>
    </row>
    <row r="65" spans="1:4">
      <c r="A65" s="76">
        <v>61</v>
      </c>
      <c r="B65" s="80"/>
      <c r="C65" s="54" t="s">
        <v>373</v>
      </c>
      <c r="D65" s="53" t="s">
        <v>374</v>
      </c>
    </row>
    <row r="66" spans="1:4">
      <c r="A66" s="76">
        <v>62</v>
      </c>
      <c r="B66" s="80"/>
      <c r="C66" s="54" t="s">
        <v>375</v>
      </c>
      <c r="D66" s="53" t="s">
        <v>376</v>
      </c>
    </row>
    <row r="67" spans="1:4">
      <c r="A67" s="76">
        <v>63</v>
      </c>
      <c r="B67" s="80"/>
      <c r="C67" s="54" t="s">
        <v>377</v>
      </c>
      <c r="D67" s="53" t="s">
        <v>378</v>
      </c>
    </row>
    <row r="68" spans="1:4">
      <c r="A68" s="76">
        <v>64</v>
      </c>
      <c r="B68" s="80"/>
      <c r="C68" s="54" t="s">
        <v>379</v>
      </c>
      <c r="D68" s="53" t="s">
        <v>380</v>
      </c>
    </row>
    <row r="69" spans="1:4">
      <c r="A69" s="76">
        <v>65</v>
      </c>
      <c r="B69" s="80"/>
      <c r="C69" s="54" t="s">
        <v>381</v>
      </c>
      <c r="D69" s="53" t="s">
        <v>382</v>
      </c>
    </row>
    <row r="70" spans="1:4">
      <c r="A70" s="76">
        <v>66</v>
      </c>
      <c r="B70" s="80"/>
      <c r="C70" s="54" t="s">
        <v>383</v>
      </c>
      <c r="D70" s="53" t="s">
        <v>268</v>
      </c>
    </row>
    <row r="71" spans="1:4">
      <c r="A71" s="76">
        <v>67</v>
      </c>
      <c r="B71" s="80"/>
      <c r="C71" s="54" t="s">
        <v>384</v>
      </c>
      <c r="D71" s="53" t="s">
        <v>385</v>
      </c>
    </row>
    <row r="72" spans="1:4">
      <c r="A72" s="76">
        <v>68</v>
      </c>
      <c r="B72" s="80"/>
      <c r="C72" s="54" t="s">
        <v>386</v>
      </c>
      <c r="D72" s="53" t="s">
        <v>387</v>
      </c>
    </row>
    <row r="73" spans="1:4">
      <c r="A73" s="76">
        <v>69</v>
      </c>
      <c r="B73" s="80" t="s">
        <v>341</v>
      </c>
      <c r="C73" s="54" t="s">
        <v>388</v>
      </c>
      <c r="D73" s="53" t="s">
        <v>389</v>
      </c>
    </row>
    <row r="74" spans="1:4">
      <c r="A74" s="76">
        <v>70</v>
      </c>
      <c r="B74" s="80"/>
      <c r="C74" s="54" t="s">
        <v>390</v>
      </c>
      <c r="D74" s="53" t="s">
        <v>391</v>
      </c>
    </row>
    <row r="75" spans="1:4">
      <c r="A75" s="76">
        <v>71</v>
      </c>
      <c r="B75" s="80"/>
      <c r="C75" s="54" t="s">
        <v>392</v>
      </c>
      <c r="D75" s="53" t="s">
        <v>393</v>
      </c>
    </row>
    <row r="76" spans="1:4">
      <c r="A76" s="76">
        <v>72</v>
      </c>
      <c r="B76" s="80"/>
      <c r="C76" s="54" t="s">
        <v>394</v>
      </c>
      <c r="D76" s="53" t="s">
        <v>395</v>
      </c>
    </row>
    <row r="77" spans="1:4">
      <c r="A77" s="76">
        <v>73</v>
      </c>
      <c r="B77" s="80" t="s">
        <v>343</v>
      </c>
      <c r="C77" s="54" t="s">
        <v>396</v>
      </c>
      <c r="D77" s="53" t="s">
        <v>397</v>
      </c>
    </row>
    <row r="78" spans="1:4">
      <c r="A78" s="76">
        <v>74</v>
      </c>
      <c r="B78" s="80"/>
      <c r="C78" s="54" t="s">
        <v>398</v>
      </c>
      <c r="D78" s="53" t="s">
        <v>399</v>
      </c>
    </row>
    <row r="79" spans="1:4">
      <c r="A79" s="76">
        <v>75</v>
      </c>
      <c r="B79" s="80"/>
      <c r="C79" s="54" t="s">
        <v>400</v>
      </c>
      <c r="D79" s="53" t="s">
        <v>401</v>
      </c>
    </row>
    <row r="80" spans="1:4">
      <c r="A80" s="76">
        <v>76</v>
      </c>
      <c r="B80" s="80"/>
      <c r="C80" s="54" t="s">
        <v>402</v>
      </c>
      <c r="D80" s="53" t="s">
        <v>403</v>
      </c>
    </row>
    <row r="81" spans="1:4">
      <c r="A81" s="76">
        <v>77</v>
      </c>
      <c r="B81" s="80"/>
      <c r="C81" s="54" t="s">
        <v>404</v>
      </c>
      <c r="D81" s="53" t="s">
        <v>405</v>
      </c>
    </row>
    <row r="82" spans="1:4">
      <c r="A82" s="76">
        <v>78</v>
      </c>
      <c r="B82" s="80"/>
      <c r="C82" s="54" t="s">
        <v>406</v>
      </c>
      <c r="D82" s="53" t="s">
        <v>407</v>
      </c>
    </row>
    <row r="83" spans="1:4">
      <c r="A83" s="76">
        <v>79</v>
      </c>
      <c r="B83" s="80"/>
      <c r="C83" s="54" t="s">
        <v>408</v>
      </c>
      <c r="D83" s="53" t="s">
        <v>409</v>
      </c>
    </row>
    <row r="84" spans="1:4">
      <c r="A84" s="76">
        <v>80</v>
      </c>
      <c r="B84" s="80"/>
      <c r="C84" s="54" t="s">
        <v>410</v>
      </c>
      <c r="D84" s="53" t="s">
        <v>411</v>
      </c>
    </row>
    <row r="85" spans="1:4">
      <c r="A85" s="76">
        <v>81</v>
      </c>
      <c r="B85" s="80"/>
      <c r="C85" s="54" t="s">
        <v>412</v>
      </c>
      <c r="D85" s="53" t="s">
        <v>413</v>
      </c>
    </row>
    <row r="86" spans="1:4">
      <c r="A86" s="76">
        <v>82</v>
      </c>
      <c r="B86" s="80"/>
      <c r="C86" s="54" t="s">
        <v>414</v>
      </c>
      <c r="D86" s="53" t="s">
        <v>415</v>
      </c>
    </row>
    <row r="87" spans="1:4">
      <c r="A87" s="76">
        <v>83</v>
      </c>
      <c r="B87" s="80"/>
      <c r="C87" s="54" t="s">
        <v>416</v>
      </c>
      <c r="D87" s="53" t="s">
        <v>382</v>
      </c>
    </row>
    <row r="88" spans="1:4">
      <c r="A88" s="76">
        <v>84</v>
      </c>
      <c r="B88" s="80"/>
      <c r="C88" s="54" t="s">
        <v>417</v>
      </c>
      <c r="D88" s="53" t="s">
        <v>418</v>
      </c>
    </row>
    <row r="89" spans="1:4">
      <c r="A89" s="76">
        <v>85</v>
      </c>
      <c r="B89" s="80"/>
      <c r="C89" s="54" t="s">
        <v>419</v>
      </c>
      <c r="D89" s="53" t="s">
        <v>420</v>
      </c>
    </row>
    <row r="90" spans="1:4">
      <c r="A90" s="76">
        <v>86</v>
      </c>
      <c r="B90" s="80"/>
      <c r="C90" s="66" t="s">
        <v>735</v>
      </c>
      <c r="D90" s="62" t="s">
        <v>468</v>
      </c>
    </row>
    <row r="91" spans="1:4">
      <c r="A91" s="76">
        <v>87</v>
      </c>
      <c r="B91" s="80"/>
      <c r="C91" s="54" t="s">
        <v>421</v>
      </c>
      <c r="D91" s="53" t="s">
        <v>422</v>
      </c>
    </row>
    <row r="92" spans="1:4">
      <c r="A92" s="76">
        <v>88</v>
      </c>
      <c r="B92" s="80"/>
      <c r="C92" s="54" t="s">
        <v>423</v>
      </c>
      <c r="D92" s="53" t="s">
        <v>424</v>
      </c>
    </row>
    <row r="93" spans="1:4">
      <c r="A93" s="76">
        <v>89</v>
      </c>
      <c r="B93" s="80"/>
      <c r="C93" s="54" t="s">
        <v>425</v>
      </c>
      <c r="D93" s="53" t="s">
        <v>426</v>
      </c>
    </row>
    <row r="94" spans="1:4">
      <c r="A94" s="76">
        <v>90</v>
      </c>
      <c r="B94" s="80" t="s">
        <v>344</v>
      </c>
      <c r="C94" s="54" t="s">
        <v>427</v>
      </c>
      <c r="D94" s="53" t="s">
        <v>428</v>
      </c>
    </row>
    <row r="95" spans="1:4">
      <c r="A95" s="76">
        <v>91</v>
      </c>
      <c r="B95" s="80"/>
      <c r="C95" s="54" t="s">
        <v>429</v>
      </c>
      <c r="D95" s="53" t="s">
        <v>430</v>
      </c>
    </row>
    <row r="96" spans="1:4">
      <c r="A96" s="76">
        <v>92</v>
      </c>
      <c r="B96" s="80"/>
      <c r="C96" s="54" t="s">
        <v>431</v>
      </c>
      <c r="D96" s="53" t="s">
        <v>432</v>
      </c>
    </row>
    <row r="97" spans="1:4">
      <c r="A97" s="76">
        <v>93</v>
      </c>
      <c r="B97" s="80"/>
      <c r="C97" s="54" t="s">
        <v>433</v>
      </c>
      <c r="D97" s="53" t="s">
        <v>434</v>
      </c>
    </row>
    <row r="98" spans="1:4">
      <c r="A98" s="76">
        <v>94</v>
      </c>
      <c r="B98" s="80"/>
      <c r="C98" s="54" t="s">
        <v>435</v>
      </c>
      <c r="D98" s="53" t="s">
        <v>436</v>
      </c>
    </row>
    <row r="99" spans="1:4">
      <c r="A99" s="76">
        <v>95</v>
      </c>
      <c r="B99" s="80" t="s">
        <v>345</v>
      </c>
      <c r="C99" s="60" t="s">
        <v>447</v>
      </c>
      <c r="D99" s="61" t="s">
        <v>448</v>
      </c>
    </row>
    <row r="100" spans="1:4">
      <c r="A100" s="76">
        <v>96</v>
      </c>
      <c r="B100" s="80"/>
      <c r="C100" s="60" t="s">
        <v>449</v>
      </c>
      <c r="D100" s="61" t="s">
        <v>450</v>
      </c>
    </row>
    <row r="101" spans="1:4">
      <c r="A101" s="76">
        <v>97</v>
      </c>
      <c r="B101" s="80"/>
      <c r="C101" s="54" t="s">
        <v>451</v>
      </c>
      <c r="D101" s="53" t="s">
        <v>452</v>
      </c>
    </row>
    <row r="102" spans="1:4">
      <c r="A102" s="76">
        <v>98</v>
      </c>
      <c r="B102" s="80"/>
      <c r="C102" s="54" t="s">
        <v>453</v>
      </c>
      <c r="D102" s="53" t="s">
        <v>413</v>
      </c>
    </row>
    <row r="103" spans="1:4">
      <c r="A103" s="76">
        <v>99</v>
      </c>
      <c r="B103" s="80" t="s">
        <v>346</v>
      </c>
      <c r="C103" s="54" t="s">
        <v>454</v>
      </c>
      <c r="D103" s="53" t="s">
        <v>455</v>
      </c>
    </row>
    <row r="104" spans="1:4">
      <c r="A104" s="76">
        <v>100</v>
      </c>
      <c r="B104" s="80"/>
      <c r="C104" s="54" t="s">
        <v>456</v>
      </c>
      <c r="D104" s="53" t="s">
        <v>457</v>
      </c>
    </row>
    <row r="105" spans="1:4">
      <c r="A105" s="76">
        <v>101</v>
      </c>
      <c r="B105" s="80"/>
      <c r="C105" s="54" t="s">
        <v>458</v>
      </c>
      <c r="D105" s="53" t="s">
        <v>459</v>
      </c>
    </row>
    <row r="106" spans="1:4">
      <c r="A106" s="76">
        <v>102</v>
      </c>
      <c r="B106" s="80"/>
      <c r="C106" s="54" t="s">
        <v>460</v>
      </c>
      <c r="D106" s="53" t="s">
        <v>461</v>
      </c>
    </row>
    <row r="107" spans="1:4">
      <c r="A107" s="76">
        <v>103</v>
      </c>
      <c r="B107" s="80"/>
      <c r="C107" s="54" t="s">
        <v>462</v>
      </c>
      <c r="D107" s="53" t="s">
        <v>463</v>
      </c>
    </row>
    <row r="108" spans="1:4">
      <c r="A108" s="76">
        <v>104</v>
      </c>
      <c r="B108" s="80"/>
      <c r="C108" s="54" t="s">
        <v>464</v>
      </c>
      <c r="D108" s="53" t="s">
        <v>465</v>
      </c>
    </row>
    <row r="109" spans="1:4">
      <c r="A109" s="76">
        <v>105</v>
      </c>
      <c r="B109" s="80"/>
      <c r="C109" s="54" t="s">
        <v>466</v>
      </c>
      <c r="D109" s="53" t="s">
        <v>467</v>
      </c>
    </row>
    <row r="110" spans="1:4">
      <c r="A110" s="76">
        <v>106</v>
      </c>
      <c r="B110" s="80" t="s">
        <v>15</v>
      </c>
      <c r="C110" s="77" t="s">
        <v>74</v>
      </c>
      <c r="D110" s="78" t="s">
        <v>73</v>
      </c>
    </row>
    <row r="111" spans="1:4">
      <c r="A111" s="76">
        <v>107</v>
      </c>
      <c r="B111" s="80"/>
      <c r="C111" s="77" t="s">
        <v>76</v>
      </c>
      <c r="D111" s="78" t="s">
        <v>75</v>
      </c>
    </row>
    <row r="112" spans="1:4">
      <c r="A112" s="76">
        <v>108</v>
      </c>
      <c r="B112" s="80"/>
      <c r="C112" s="77" t="s">
        <v>84</v>
      </c>
      <c r="D112" s="78" t="s">
        <v>8</v>
      </c>
    </row>
    <row r="113" spans="1:4">
      <c r="A113" s="76">
        <v>109</v>
      </c>
      <c r="B113" s="80"/>
      <c r="C113" s="77" t="s">
        <v>191</v>
      </c>
      <c r="D113" s="78" t="s">
        <v>77</v>
      </c>
    </row>
    <row r="114" spans="1:4">
      <c r="A114" s="76">
        <v>110</v>
      </c>
      <c r="B114" s="80"/>
      <c r="C114" s="77" t="s">
        <v>85</v>
      </c>
      <c r="D114" s="78" t="s">
        <v>469</v>
      </c>
    </row>
    <row r="115" spans="1:4">
      <c r="A115" s="76">
        <v>111</v>
      </c>
      <c r="B115" s="80"/>
      <c r="C115" s="77" t="s">
        <v>86</v>
      </c>
      <c r="D115" s="78" t="s">
        <v>12</v>
      </c>
    </row>
    <row r="116" spans="1:4">
      <c r="A116" s="76">
        <v>112</v>
      </c>
      <c r="B116" s="80"/>
      <c r="C116" s="77" t="s">
        <v>88</v>
      </c>
      <c r="D116" s="78" t="s">
        <v>80</v>
      </c>
    </row>
    <row r="117" spans="1:4">
      <c r="A117" s="76">
        <v>113</v>
      </c>
      <c r="B117" s="80"/>
      <c r="C117" s="77" t="s">
        <v>89</v>
      </c>
      <c r="D117" s="78" t="s">
        <v>81</v>
      </c>
    </row>
    <row r="118" spans="1:4">
      <c r="A118" s="76">
        <v>114</v>
      </c>
      <c r="B118" s="80"/>
      <c r="C118" s="77" t="s">
        <v>91</v>
      </c>
      <c r="D118" s="78" t="s">
        <v>82</v>
      </c>
    </row>
    <row r="119" spans="1:4">
      <c r="A119" s="76">
        <v>115</v>
      </c>
      <c r="B119" s="80"/>
      <c r="C119" s="77" t="s">
        <v>90</v>
      </c>
      <c r="D119" s="78" t="s">
        <v>18</v>
      </c>
    </row>
    <row r="120" spans="1:4">
      <c r="A120" s="76">
        <v>116</v>
      </c>
      <c r="B120" s="80"/>
      <c r="C120" s="77" t="s">
        <v>92</v>
      </c>
      <c r="D120" s="78" t="s">
        <v>143</v>
      </c>
    </row>
    <row r="121" spans="1:4">
      <c r="A121" s="76">
        <v>117</v>
      </c>
      <c r="B121" s="80"/>
      <c r="C121" s="77" t="s">
        <v>93</v>
      </c>
      <c r="D121" s="78" t="s">
        <v>470</v>
      </c>
    </row>
    <row r="122" spans="1:4">
      <c r="A122" s="76">
        <v>118</v>
      </c>
      <c r="B122" s="80"/>
      <c r="C122" s="77" t="s">
        <v>94</v>
      </c>
      <c r="D122" s="78" t="s">
        <v>24</v>
      </c>
    </row>
    <row r="123" spans="1:4">
      <c r="A123" s="76">
        <v>119</v>
      </c>
      <c r="B123" s="80" t="s">
        <v>232</v>
      </c>
      <c r="C123" s="45" t="s">
        <v>471</v>
      </c>
      <c r="D123" s="52" t="s">
        <v>472</v>
      </c>
    </row>
    <row r="124" spans="1:4">
      <c r="A124" s="76">
        <v>120</v>
      </c>
      <c r="B124" s="80"/>
      <c r="C124" s="45" t="s">
        <v>473</v>
      </c>
      <c r="D124" s="52" t="s">
        <v>474</v>
      </c>
    </row>
    <row r="125" spans="1:4">
      <c r="A125" s="76">
        <v>121</v>
      </c>
      <c r="B125" s="80"/>
      <c r="C125" s="45" t="s">
        <v>475</v>
      </c>
      <c r="D125" s="52" t="s">
        <v>476</v>
      </c>
    </row>
    <row r="126" spans="1:4">
      <c r="A126" s="76">
        <v>122</v>
      </c>
      <c r="B126" s="80"/>
      <c r="C126" s="45" t="s">
        <v>477</v>
      </c>
      <c r="D126" s="52" t="s">
        <v>478</v>
      </c>
    </row>
    <row r="127" spans="1:4">
      <c r="A127" s="76">
        <v>123</v>
      </c>
      <c r="B127" s="80" t="s">
        <v>489</v>
      </c>
      <c r="C127" s="51" t="s">
        <v>479</v>
      </c>
      <c r="D127" s="59" t="s">
        <v>31</v>
      </c>
    </row>
    <row r="128" spans="1:4">
      <c r="A128" s="76">
        <v>124</v>
      </c>
      <c r="B128" s="80"/>
      <c r="C128" s="51" t="s">
        <v>480</v>
      </c>
      <c r="D128" s="59" t="s">
        <v>481</v>
      </c>
    </row>
    <row r="129" spans="1:4">
      <c r="A129" s="76">
        <v>125</v>
      </c>
      <c r="B129" s="80"/>
      <c r="C129" s="51" t="s">
        <v>482</v>
      </c>
      <c r="D129" s="59" t="s">
        <v>483</v>
      </c>
    </row>
    <row r="130" spans="1:4">
      <c r="A130" s="76">
        <v>126</v>
      </c>
      <c r="B130" s="80"/>
      <c r="C130" s="51" t="s">
        <v>484</v>
      </c>
      <c r="D130" s="59" t="s">
        <v>440</v>
      </c>
    </row>
    <row r="131" spans="1:4">
      <c r="A131" s="76">
        <v>127</v>
      </c>
      <c r="B131" s="80"/>
      <c r="C131" s="51" t="s">
        <v>485</v>
      </c>
      <c r="D131" s="59" t="s">
        <v>486</v>
      </c>
    </row>
    <row r="132" spans="1:4">
      <c r="A132" s="76">
        <v>128</v>
      </c>
      <c r="B132" s="80"/>
      <c r="C132" s="51" t="s">
        <v>487</v>
      </c>
      <c r="D132" s="59" t="s">
        <v>488</v>
      </c>
    </row>
    <row r="133" spans="1:4">
      <c r="A133" s="76">
        <v>129</v>
      </c>
      <c r="B133" s="80" t="s">
        <v>348</v>
      </c>
      <c r="C133" s="51" t="s">
        <v>770</v>
      </c>
      <c r="D133" s="59" t="s">
        <v>736</v>
      </c>
    </row>
    <row r="134" spans="1:4">
      <c r="A134" s="76">
        <v>130</v>
      </c>
      <c r="B134" s="80"/>
      <c r="C134" s="51" t="s">
        <v>771</v>
      </c>
      <c r="D134" s="59" t="s">
        <v>737</v>
      </c>
    </row>
    <row r="135" spans="1:4">
      <c r="A135" s="76">
        <v>131</v>
      </c>
      <c r="B135" s="80"/>
      <c r="C135" s="51" t="s">
        <v>772</v>
      </c>
      <c r="D135" s="59" t="s">
        <v>738</v>
      </c>
    </row>
    <row r="136" spans="1:4">
      <c r="A136" s="76">
        <v>132</v>
      </c>
      <c r="B136" s="80"/>
      <c r="C136" s="51" t="s">
        <v>773</v>
      </c>
      <c r="D136" s="59" t="s">
        <v>413</v>
      </c>
    </row>
    <row r="137" spans="1:4">
      <c r="A137" s="76">
        <v>133</v>
      </c>
      <c r="B137" s="80"/>
      <c r="C137" s="51" t="s">
        <v>774</v>
      </c>
      <c r="D137" s="59" t="s">
        <v>401</v>
      </c>
    </row>
    <row r="138" spans="1:4">
      <c r="A138" s="76">
        <v>134</v>
      </c>
      <c r="B138" s="80"/>
      <c r="C138" s="51" t="s">
        <v>775</v>
      </c>
      <c r="D138" s="59" t="s">
        <v>739</v>
      </c>
    </row>
    <row r="139" spans="1:4">
      <c r="A139" s="76">
        <v>135</v>
      </c>
      <c r="B139" s="80"/>
      <c r="C139" s="51" t="s">
        <v>776</v>
      </c>
      <c r="D139" s="59" t="s">
        <v>740</v>
      </c>
    </row>
    <row r="140" spans="1:4">
      <c r="A140" s="76">
        <v>136</v>
      </c>
      <c r="B140" s="80"/>
      <c r="C140" s="51" t="s">
        <v>777</v>
      </c>
      <c r="D140" s="59" t="s">
        <v>407</v>
      </c>
    </row>
    <row r="141" spans="1:4">
      <c r="A141" s="76">
        <v>137</v>
      </c>
      <c r="B141" s="80"/>
      <c r="C141" s="51" t="s">
        <v>778</v>
      </c>
      <c r="D141" s="59" t="s">
        <v>741</v>
      </c>
    </row>
    <row r="142" spans="1:4">
      <c r="A142" s="76">
        <v>138</v>
      </c>
      <c r="B142" s="80"/>
      <c r="C142" s="51" t="s">
        <v>779</v>
      </c>
      <c r="D142" s="59" t="s">
        <v>415</v>
      </c>
    </row>
    <row r="143" spans="1:4">
      <c r="A143" s="76">
        <v>139</v>
      </c>
      <c r="B143" s="80"/>
      <c r="C143" s="51" t="s">
        <v>780</v>
      </c>
      <c r="D143" s="59" t="s">
        <v>742</v>
      </c>
    </row>
    <row r="144" spans="1:4">
      <c r="A144" s="76">
        <v>140</v>
      </c>
      <c r="B144" s="80"/>
      <c r="C144" s="51" t="s">
        <v>781</v>
      </c>
      <c r="D144" s="59" t="s">
        <v>743</v>
      </c>
    </row>
    <row r="145" spans="1:4">
      <c r="A145" s="76">
        <v>141</v>
      </c>
      <c r="B145" s="80"/>
      <c r="C145" s="51" t="s">
        <v>782</v>
      </c>
      <c r="D145" s="59" t="s">
        <v>744</v>
      </c>
    </row>
    <row r="146" spans="1:4">
      <c r="A146" s="76">
        <v>142</v>
      </c>
      <c r="B146" s="80"/>
      <c r="C146" s="51" t="s">
        <v>783</v>
      </c>
      <c r="D146" s="59" t="s">
        <v>418</v>
      </c>
    </row>
    <row r="147" spans="1:4">
      <c r="A147" s="76">
        <v>143</v>
      </c>
      <c r="B147" s="80"/>
      <c r="C147" s="51" t="s">
        <v>784</v>
      </c>
      <c r="D147" s="59" t="s">
        <v>745</v>
      </c>
    </row>
    <row r="148" spans="1:4">
      <c r="A148" s="76">
        <v>144</v>
      </c>
      <c r="B148" s="80"/>
      <c r="C148" s="51" t="s">
        <v>785</v>
      </c>
      <c r="D148" s="59" t="s">
        <v>746</v>
      </c>
    </row>
    <row r="149" spans="1:4">
      <c r="A149" s="76">
        <v>145</v>
      </c>
      <c r="B149" s="80"/>
      <c r="C149" s="51" t="s">
        <v>786</v>
      </c>
      <c r="D149" s="59" t="s">
        <v>747</v>
      </c>
    </row>
    <row r="150" spans="1:4">
      <c r="A150" s="76">
        <v>146</v>
      </c>
      <c r="B150" s="80"/>
      <c r="C150" s="51" t="s">
        <v>787</v>
      </c>
      <c r="D150" s="59" t="s">
        <v>748</v>
      </c>
    </row>
    <row r="151" spans="1:4">
      <c r="A151" s="76">
        <v>147</v>
      </c>
      <c r="B151" s="80"/>
      <c r="C151" s="51" t="s">
        <v>788</v>
      </c>
      <c r="D151" s="59" t="s">
        <v>749</v>
      </c>
    </row>
    <row r="152" spans="1:4">
      <c r="A152" s="76">
        <v>148</v>
      </c>
      <c r="B152" s="80"/>
      <c r="C152" s="51" t="s">
        <v>789</v>
      </c>
      <c r="D152" s="59" t="s">
        <v>750</v>
      </c>
    </row>
    <row r="153" spans="1:4">
      <c r="A153" s="76">
        <v>149</v>
      </c>
      <c r="B153" s="80"/>
      <c r="C153" s="51" t="s">
        <v>790</v>
      </c>
      <c r="D153" s="59" t="s">
        <v>751</v>
      </c>
    </row>
    <row r="154" spans="1:4">
      <c r="A154" s="76">
        <v>150</v>
      </c>
      <c r="B154" s="80"/>
      <c r="C154" s="51" t="s">
        <v>791</v>
      </c>
      <c r="D154" s="59" t="s">
        <v>752</v>
      </c>
    </row>
    <row r="155" spans="1:4">
      <c r="A155" s="76">
        <v>151</v>
      </c>
      <c r="B155" s="80"/>
      <c r="C155" s="51" t="s">
        <v>792</v>
      </c>
      <c r="D155" s="59" t="s">
        <v>753</v>
      </c>
    </row>
    <row r="156" spans="1:4">
      <c r="A156" s="76">
        <v>152</v>
      </c>
      <c r="B156" s="80"/>
      <c r="C156" s="51" t="s">
        <v>793</v>
      </c>
      <c r="D156" s="59" t="s">
        <v>754</v>
      </c>
    </row>
    <row r="157" spans="1:4">
      <c r="A157" s="76">
        <v>153</v>
      </c>
      <c r="B157" s="80"/>
      <c r="C157" s="51" t="s">
        <v>794</v>
      </c>
      <c r="D157" s="59" t="s">
        <v>755</v>
      </c>
    </row>
    <row r="158" spans="1:4">
      <c r="A158" s="76">
        <v>154</v>
      </c>
      <c r="B158" s="80"/>
      <c r="C158" s="51" t="s">
        <v>795</v>
      </c>
      <c r="D158" s="59" t="s">
        <v>756</v>
      </c>
    </row>
    <row r="159" spans="1:4">
      <c r="A159" s="76">
        <v>155</v>
      </c>
      <c r="B159" s="80"/>
      <c r="C159" s="51" t="s">
        <v>796</v>
      </c>
      <c r="D159" s="59" t="s">
        <v>757</v>
      </c>
    </row>
    <row r="160" spans="1:4">
      <c r="A160" s="76">
        <v>156</v>
      </c>
      <c r="B160" s="80"/>
      <c r="C160" s="51" t="s">
        <v>797</v>
      </c>
      <c r="D160" s="59" t="s">
        <v>758</v>
      </c>
    </row>
    <row r="161" spans="1:4">
      <c r="A161" s="76">
        <v>157</v>
      </c>
      <c r="B161" s="80"/>
      <c r="C161" s="51" t="s">
        <v>798</v>
      </c>
      <c r="D161" s="59" t="s">
        <v>759</v>
      </c>
    </row>
    <row r="162" spans="1:4">
      <c r="A162" s="76">
        <v>158</v>
      </c>
      <c r="B162" s="80"/>
      <c r="C162" s="51" t="s">
        <v>799</v>
      </c>
      <c r="D162" s="59" t="s">
        <v>760</v>
      </c>
    </row>
    <row r="163" spans="1:4">
      <c r="A163" s="76">
        <v>159</v>
      </c>
      <c r="B163" s="80"/>
      <c r="C163" s="51" t="s">
        <v>800</v>
      </c>
      <c r="D163" s="59" t="s">
        <v>761</v>
      </c>
    </row>
    <row r="164" spans="1:4">
      <c r="A164" s="76">
        <v>160</v>
      </c>
      <c r="B164" s="80"/>
      <c r="C164" s="51" t="s">
        <v>801</v>
      </c>
      <c r="D164" s="59" t="s">
        <v>762</v>
      </c>
    </row>
    <row r="165" spans="1:4">
      <c r="A165" s="76">
        <v>161</v>
      </c>
      <c r="B165" s="80"/>
      <c r="C165" s="51" t="s">
        <v>802</v>
      </c>
      <c r="D165" s="59" t="s">
        <v>763</v>
      </c>
    </row>
    <row r="166" spans="1:4">
      <c r="A166" s="76">
        <v>162</v>
      </c>
      <c r="B166" s="80"/>
      <c r="C166" s="51" t="s">
        <v>803</v>
      </c>
      <c r="D166" s="59" t="s">
        <v>764</v>
      </c>
    </row>
    <row r="167" spans="1:4">
      <c r="A167" s="76">
        <v>163</v>
      </c>
      <c r="B167" s="80"/>
      <c r="C167" s="51" t="s">
        <v>804</v>
      </c>
      <c r="D167" s="59" t="s">
        <v>765</v>
      </c>
    </row>
    <row r="168" spans="1:4">
      <c r="A168" s="76">
        <v>164</v>
      </c>
      <c r="B168" s="80"/>
      <c r="C168" s="51" t="s">
        <v>805</v>
      </c>
      <c r="D168" s="59" t="s">
        <v>766</v>
      </c>
    </row>
    <row r="169" spans="1:4">
      <c r="A169" s="76">
        <v>165</v>
      </c>
      <c r="B169" s="80"/>
      <c r="C169" s="51" t="s">
        <v>806</v>
      </c>
      <c r="D169" s="59" t="s">
        <v>767</v>
      </c>
    </row>
    <row r="170" spans="1:4">
      <c r="A170" s="76">
        <v>166</v>
      </c>
      <c r="B170" s="80"/>
      <c r="C170" s="51" t="s">
        <v>807</v>
      </c>
      <c r="D170" s="59" t="s">
        <v>768</v>
      </c>
    </row>
    <row r="171" spans="1:4">
      <c r="A171" s="76">
        <v>167</v>
      </c>
      <c r="B171" s="80"/>
      <c r="C171" s="51" t="s">
        <v>808</v>
      </c>
      <c r="D171" s="59" t="s">
        <v>769</v>
      </c>
    </row>
    <row r="172" spans="1:4">
      <c r="A172" s="76">
        <v>168</v>
      </c>
      <c r="B172" s="80"/>
      <c r="C172" s="51" t="s">
        <v>809</v>
      </c>
      <c r="D172" s="59" t="s">
        <v>629</v>
      </c>
    </row>
    <row r="173" spans="1:4">
      <c r="A173" s="76">
        <v>169</v>
      </c>
      <c r="B173" s="80" t="s">
        <v>349</v>
      </c>
      <c r="C173" s="70" t="s">
        <v>831</v>
      </c>
      <c r="D173" s="68" t="s">
        <v>810</v>
      </c>
    </row>
    <row r="174" spans="1:4">
      <c r="A174" s="76">
        <v>170</v>
      </c>
      <c r="B174" s="80"/>
      <c r="C174" s="70" t="s">
        <v>832</v>
      </c>
      <c r="D174" s="68" t="s">
        <v>811</v>
      </c>
    </row>
    <row r="175" spans="1:4">
      <c r="A175" s="76">
        <v>171</v>
      </c>
      <c r="B175" s="80"/>
      <c r="C175" s="70" t="s">
        <v>833</v>
      </c>
      <c r="D175" s="68" t="s">
        <v>812</v>
      </c>
    </row>
    <row r="176" spans="1:4">
      <c r="A176" s="76">
        <v>172</v>
      </c>
      <c r="B176" s="80"/>
      <c r="C176" s="70" t="s">
        <v>834</v>
      </c>
      <c r="D176" s="68" t="s">
        <v>401</v>
      </c>
    </row>
    <row r="177" spans="1:4">
      <c r="A177" s="76">
        <v>173</v>
      </c>
      <c r="B177" s="80"/>
      <c r="C177" s="70" t="s">
        <v>835</v>
      </c>
      <c r="D177" s="68" t="s">
        <v>413</v>
      </c>
    </row>
    <row r="178" spans="1:4">
      <c r="A178" s="76">
        <v>174</v>
      </c>
      <c r="B178" s="80"/>
      <c r="C178" s="70" t="s">
        <v>836</v>
      </c>
      <c r="D178" s="68" t="s">
        <v>739</v>
      </c>
    </row>
    <row r="179" spans="1:4">
      <c r="A179" s="76">
        <v>175</v>
      </c>
      <c r="B179" s="80"/>
      <c r="C179" s="70" t="s">
        <v>837</v>
      </c>
      <c r="D179" s="68" t="s">
        <v>813</v>
      </c>
    </row>
    <row r="180" spans="1:4">
      <c r="A180" s="76">
        <v>176</v>
      </c>
      <c r="B180" s="80"/>
      <c r="C180" s="70" t="s">
        <v>838</v>
      </c>
      <c r="D180" s="68" t="s">
        <v>814</v>
      </c>
    </row>
    <row r="181" spans="1:4">
      <c r="A181" s="76">
        <v>177</v>
      </c>
      <c r="B181" s="80"/>
      <c r="C181" s="70" t="s">
        <v>839</v>
      </c>
      <c r="D181" s="68" t="s">
        <v>407</v>
      </c>
    </row>
    <row r="182" spans="1:4">
      <c r="A182" s="76">
        <v>178</v>
      </c>
      <c r="B182" s="80"/>
      <c r="C182" s="70" t="s">
        <v>840</v>
      </c>
      <c r="D182" s="68" t="s">
        <v>815</v>
      </c>
    </row>
    <row r="183" spans="1:4">
      <c r="A183" s="76">
        <v>179</v>
      </c>
      <c r="B183" s="80"/>
      <c r="C183" s="70" t="s">
        <v>841</v>
      </c>
      <c r="D183" s="68" t="s">
        <v>415</v>
      </c>
    </row>
    <row r="184" spans="1:4">
      <c r="A184" s="76">
        <v>180</v>
      </c>
      <c r="B184" s="80"/>
      <c r="C184" s="70" t="s">
        <v>842</v>
      </c>
      <c r="D184" s="68" t="s">
        <v>411</v>
      </c>
    </row>
    <row r="185" spans="1:4">
      <c r="A185" s="76">
        <v>181</v>
      </c>
      <c r="B185" s="80"/>
      <c r="C185" s="70" t="s">
        <v>843</v>
      </c>
      <c r="D185" s="68" t="s">
        <v>816</v>
      </c>
    </row>
    <row r="186" spans="1:4">
      <c r="A186" s="76">
        <v>182</v>
      </c>
      <c r="B186" s="80"/>
      <c r="C186" s="70" t="s">
        <v>844</v>
      </c>
      <c r="D186" s="68" t="s">
        <v>817</v>
      </c>
    </row>
    <row r="187" spans="1:4">
      <c r="A187" s="76">
        <v>183</v>
      </c>
      <c r="B187" s="80"/>
      <c r="C187" s="70" t="s">
        <v>845</v>
      </c>
      <c r="D187" s="68" t="s">
        <v>418</v>
      </c>
    </row>
    <row r="188" spans="1:4">
      <c r="A188" s="76">
        <v>184</v>
      </c>
      <c r="B188" s="80"/>
      <c r="C188" s="70" t="s">
        <v>846</v>
      </c>
      <c r="D188" s="68" t="s">
        <v>753</v>
      </c>
    </row>
    <row r="189" spans="1:4">
      <c r="A189" s="76">
        <v>185</v>
      </c>
      <c r="B189" s="80"/>
      <c r="C189" s="70" t="s">
        <v>211</v>
      </c>
      <c r="D189" s="68" t="s">
        <v>99</v>
      </c>
    </row>
    <row r="190" spans="1:4">
      <c r="A190" s="76">
        <v>186</v>
      </c>
      <c r="B190" s="80"/>
      <c r="C190" s="70" t="s">
        <v>847</v>
      </c>
      <c r="D190" s="68" t="s">
        <v>268</v>
      </c>
    </row>
    <row r="191" spans="1:4">
      <c r="A191" s="76">
        <v>187</v>
      </c>
      <c r="B191" s="80"/>
      <c r="C191" s="70" t="s">
        <v>848</v>
      </c>
      <c r="D191" s="68" t="s">
        <v>818</v>
      </c>
    </row>
    <row r="192" spans="1:4">
      <c r="A192" s="76">
        <v>188</v>
      </c>
      <c r="B192" s="80"/>
      <c r="C192" s="70" t="s">
        <v>849</v>
      </c>
      <c r="D192" s="68" t="s">
        <v>819</v>
      </c>
    </row>
    <row r="193" spans="1:4">
      <c r="A193" s="76">
        <v>189</v>
      </c>
      <c r="B193" s="80"/>
      <c r="C193" s="70" t="s">
        <v>850</v>
      </c>
      <c r="D193" s="68" t="s">
        <v>820</v>
      </c>
    </row>
    <row r="194" spans="1:4">
      <c r="A194" s="76">
        <v>190</v>
      </c>
      <c r="B194" s="80"/>
      <c r="C194" s="70" t="s">
        <v>851</v>
      </c>
      <c r="D194" s="68" t="s">
        <v>750</v>
      </c>
    </row>
    <row r="195" spans="1:4">
      <c r="A195" s="76">
        <v>191</v>
      </c>
      <c r="B195" s="80"/>
      <c r="C195" s="70" t="s">
        <v>852</v>
      </c>
      <c r="D195" s="68" t="s">
        <v>821</v>
      </c>
    </row>
    <row r="196" spans="1:4">
      <c r="A196" s="76">
        <v>192</v>
      </c>
      <c r="B196" s="80"/>
      <c r="C196" s="70" t="s">
        <v>853</v>
      </c>
      <c r="D196" s="68" t="s">
        <v>752</v>
      </c>
    </row>
    <row r="197" spans="1:4">
      <c r="A197" s="76">
        <v>193</v>
      </c>
      <c r="B197" s="80"/>
      <c r="C197" s="70" t="s">
        <v>854</v>
      </c>
      <c r="D197" s="68" t="s">
        <v>755</v>
      </c>
    </row>
    <row r="198" spans="1:4">
      <c r="A198" s="76">
        <v>194</v>
      </c>
      <c r="B198" s="80"/>
      <c r="C198" s="70" t="s">
        <v>855</v>
      </c>
      <c r="D198" s="68" t="s">
        <v>822</v>
      </c>
    </row>
    <row r="199" spans="1:4">
      <c r="A199" s="76">
        <v>195</v>
      </c>
      <c r="B199" s="80"/>
      <c r="C199" s="70" t="s">
        <v>856</v>
      </c>
      <c r="D199" s="68" t="s">
        <v>757</v>
      </c>
    </row>
    <row r="200" spans="1:4">
      <c r="A200" s="76">
        <v>196</v>
      </c>
      <c r="B200" s="80"/>
      <c r="C200" s="70" t="s">
        <v>857</v>
      </c>
      <c r="D200" s="68" t="s">
        <v>758</v>
      </c>
    </row>
    <row r="201" spans="1:4">
      <c r="A201" s="76">
        <v>197</v>
      </c>
      <c r="B201" s="80"/>
      <c r="C201" s="70" t="s">
        <v>858</v>
      </c>
      <c r="D201" s="68" t="s">
        <v>823</v>
      </c>
    </row>
    <row r="202" spans="1:4">
      <c r="A202" s="76">
        <v>198</v>
      </c>
      <c r="B202" s="80"/>
      <c r="C202" s="70" t="s">
        <v>859</v>
      </c>
      <c r="D202" s="68" t="s">
        <v>824</v>
      </c>
    </row>
    <row r="203" spans="1:4">
      <c r="A203" s="76">
        <v>199</v>
      </c>
      <c r="B203" s="80"/>
      <c r="C203" s="70" t="s">
        <v>860</v>
      </c>
      <c r="D203" s="68" t="s">
        <v>825</v>
      </c>
    </row>
    <row r="204" spans="1:4">
      <c r="A204" s="76">
        <v>200</v>
      </c>
      <c r="B204" s="80"/>
      <c r="C204" s="70" t="s">
        <v>861</v>
      </c>
      <c r="D204" s="68" t="s">
        <v>826</v>
      </c>
    </row>
    <row r="205" spans="1:4">
      <c r="A205" s="76">
        <v>201</v>
      </c>
      <c r="B205" s="80"/>
      <c r="C205" s="70" t="s">
        <v>862</v>
      </c>
      <c r="D205" s="68" t="s">
        <v>827</v>
      </c>
    </row>
    <row r="206" spans="1:4">
      <c r="A206" s="76">
        <v>202</v>
      </c>
      <c r="B206" s="80"/>
      <c r="C206" s="70" t="s">
        <v>863</v>
      </c>
      <c r="D206" s="68" t="s">
        <v>828</v>
      </c>
    </row>
    <row r="207" spans="1:4">
      <c r="A207" s="76">
        <v>203</v>
      </c>
      <c r="B207" s="80"/>
      <c r="C207" s="70" t="s">
        <v>864</v>
      </c>
      <c r="D207" s="68" t="s">
        <v>829</v>
      </c>
    </row>
    <row r="208" spans="1:4">
      <c r="A208" s="76">
        <v>204</v>
      </c>
      <c r="B208" s="80"/>
      <c r="C208" s="70" t="s">
        <v>865</v>
      </c>
      <c r="D208" s="68" t="s">
        <v>830</v>
      </c>
    </row>
    <row r="209" spans="1:4">
      <c r="A209" s="76">
        <v>205</v>
      </c>
      <c r="B209" s="80" t="s">
        <v>350</v>
      </c>
      <c r="C209" s="45" t="s">
        <v>490</v>
      </c>
      <c r="D209" s="52" t="s">
        <v>491</v>
      </c>
    </row>
    <row r="210" spans="1:4">
      <c r="A210" s="76">
        <v>206</v>
      </c>
      <c r="B210" s="80"/>
      <c r="C210" s="45" t="s">
        <v>493</v>
      </c>
      <c r="D210" s="52" t="s">
        <v>492</v>
      </c>
    </row>
    <row r="211" spans="1:4">
      <c r="A211" s="76">
        <v>207</v>
      </c>
      <c r="B211" s="80"/>
      <c r="C211" s="67" t="s">
        <v>526</v>
      </c>
      <c r="D211" s="79" t="s">
        <v>527</v>
      </c>
    </row>
    <row r="212" spans="1:4">
      <c r="A212" s="76">
        <v>208</v>
      </c>
      <c r="B212" s="80"/>
      <c r="C212" s="45" t="s">
        <v>494</v>
      </c>
      <c r="D212" s="52" t="s">
        <v>495</v>
      </c>
    </row>
    <row r="213" spans="1:4">
      <c r="A213" s="76">
        <v>209</v>
      </c>
      <c r="B213" s="80"/>
      <c r="C213" s="45" t="s">
        <v>496</v>
      </c>
      <c r="D213" s="52" t="s">
        <v>497</v>
      </c>
    </row>
    <row r="214" spans="1:4">
      <c r="A214" s="76">
        <v>210</v>
      </c>
      <c r="B214" s="81" t="s">
        <v>351</v>
      </c>
      <c r="C214" s="45" t="s">
        <v>498</v>
      </c>
      <c r="D214" s="52" t="s">
        <v>499</v>
      </c>
    </row>
    <row r="215" spans="1:4">
      <c r="A215" s="76">
        <v>211</v>
      </c>
      <c r="B215" s="81"/>
      <c r="C215" s="45" t="s">
        <v>500</v>
      </c>
      <c r="D215" s="52" t="s">
        <v>501</v>
      </c>
    </row>
    <row r="216" spans="1:4">
      <c r="A216" s="76">
        <v>212</v>
      </c>
      <c r="B216" s="81"/>
      <c r="C216" s="45" t="s">
        <v>502</v>
      </c>
      <c r="D216" s="52" t="s">
        <v>503</v>
      </c>
    </row>
    <row r="217" spans="1:4">
      <c r="A217" s="76">
        <v>213</v>
      </c>
      <c r="B217" s="81"/>
      <c r="C217" s="45" t="s">
        <v>504</v>
      </c>
      <c r="D217" s="52" t="s">
        <v>505</v>
      </c>
    </row>
    <row r="218" spans="1:4">
      <c r="A218" s="76">
        <v>214</v>
      </c>
      <c r="B218" s="81"/>
      <c r="C218" s="45" t="s">
        <v>506</v>
      </c>
      <c r="D218" s="52" t="s">
        <v>507</v>
      </c>
    </row>
    <row r="219" spans="1:4">
      <c r="A219" s="76">
        <v>215</v>
      </c>
      <c r="B219" s="81"/>
      <c r="C219" s="45" t="s">
        <v>508</v>
      </c>
      <c r="D219" s="52" t="s">
        <v>509</v>
      </c>
    </row>
    <row r="220" spans="1:4">
      <c r="A220" s="76">
        <v>216</v>
      </c>
      <c r="B220" s="81"/>
      <c r="C220" s="45" t="s">
        <v>510</v>
      </c>
      <c r="D220" s="52" t="s">
        <v>511</v>
      </c>
    </row>
    <row r="221" spans="1:4">
      <c r="A221" s="76">
        <v>217</v>
      </c>
      <c r="B221" s="81"/>
      <c r="C221" s="45" t="s">
        <v>512</v>
      </c>
      <c r="D221" s="52" t="s">
        <v>513</v>
      </c>
    </row>
    <row r="222" spans="1:4">
      <c r="A222" s="76">
        <v>218</v>
      </c>
      <c r="B222" s="81"/>
      <c r="C222" s="45" t="s">
        <v>514</v>
      </c>
      <c r="D222" s="52" t="s">
        <v>515</v>
      </c>
    </row>
    <row r="223" spans="1:4">
      <c r="A223" s="76">
        <v>219</v>
      </c>
      <c r="B223" s="81"/>
      <c r="C223" s="45" t="s">
        <v>516</v>
      </c>
      <c r="D223" s="52" t="s">
        <v>517</v>
      </c>
    </row>
    <row r="224" spans="1:4">
      <c r="A224" s="76">
        <v>220</v>
      </c>
      <c r="B224" s="81"/>
      <c r="C224" s="45" t="s">
        <v>518</v>
      </c>
      <c r="D224" s="52" t="s">
        <v>519</v>
      </c>
    </row>
    <row r="225" spans="1:4">
      <c r="A225" s="76">
        <v>221</v>
      </c>
      <c r="B225" s="81"/>
      <c r="C225" s="45" t="s">
        <v>520</v>
      </c>
      <c r="D225" s="52" t="s">
        <v>521</v>
      </c>
    </row>
    <row r="226" spans="1:4">
      <c r="A226" s="76">
        <v>222</v>
      </c>
      <c r="B226" s="80" t="s">
        <v>352</v>
      </c>
      <c r="C226" s="45" t="s">
        <v>727</v>
      </c>
      <c r="D226" s="52" t="s">
        <v>723</v>
      </c>
    </row>
    <row r="227" spans="1:4">
      <c r="A227" s="76">
        <v>223</v>
      </c>
      <c r="B227" s="80"/>
      <c r="C227" s="45" t="s">
        <v>728</v>
      </c>
      <c r="D227" s="52" t="s">
        <v>364</v>
      </c>
    </row>
    <row r="228" spans="1:4">
      <c r="A228" s="76">
        <v>224</v>
      </c>
      <c r="B228" s="80"/>
      <c r="C228" s="45" t="s">
        <v>729</v>
      </c>
      <c r="D228" s="52" t="s">
        <v>724</v>
      </c>
    </row>
    <row r="229" spans="1:4">
      <c r="A229" s="76">
        <v>225</v>
      </c>
      <c r="B229" s="80"/>
      <c r="C229" s="45" t="s">
        <v>730</v>
      </c>
      <c r="D229" s="52" t="s">
        <v>725</v>
      </c>
    </row>
    <row r="230" spans="1:4">
      <c r="A230" s="76">
        <v>226</v>
      </c>
      <c r="B230" s="80"/>
      <c r="C230" s="45" t="s">
        <v>731</v>
      </c>
      <c r="D230" s="52" t="s">
        <v>726</v>
      </c>
    </row>
    <row r="231" spans="1:4">
      <c r="A231" s="76">
        <v>227</v>
      </c>
      <c r="B231" s="80"/>
      <c r="C231" s="45" t="s">
        <v>732</v>
      </c>
      <c r="D231" s="52" t="s">
        <v>376</v>
      </c>
    </row>
    <row r="232" spans="1:4">
      <c r="A232" s="76">
        <v>228</v>
      </c>
      <c r="B232" s="80"/>
      <c r="C232" s="45" t="s">
        <v>522</v>
      </c>
      <c r="D232" s="52" t="s">
        <v>524</v>
      </c>
    </row>
    <row r="233" spans="1:4">
      <c r="A233" s="76">
        <v>229</v>
      </c>
      <c r="B233" s="80"/>
      <c r="C233" s="45" t="s">
        <v>523</v>
      </c>
      <c r="D233" s="52" t="s">
        <v>525</v>
      </c>
    </row>
    <row r="234" spans="1:4">
      <c r="A234" s="76">
        <v>230</v>
      </c>
      <c r="B234" s="80"/>
      <c r="C234" s="45" t="s">
        <v>733</v>
      </c>
      <c r="D234" s="52" t="s">
        <v>387</v>
      </c>
    </row>
    <row r="235" spans="1:4">
      <c r="A235" s="76">
        <v>231</v>
      </c>
      <c r="B235" s="80"/>
      <c r="C235" s="45" t="s">
        <v>734</v>
      </c>
      <c r="D235" s="52" t="s">
        <v>420</v>
      </c>
    </row>
    <row r="236" spans="1:4">
      <c r="A236" s="76">
        <v>232</v>
      </c>
      <c r="B236" s="80" t="s">
        <v>353</v>
      </c>
      <c r="C236" s="65" t="s">
        <v>528</v>
      </c>
      <c r="D236" s="64" t="s">
        <v>529</v>
      </c>
    </row>
    <row r="237" spans="1:4">
      <c r="A237" s="76">
        <v>233</v>
      </c>
      <c r="B237" s="80"/>
      <c r="C237" s="65" t="s">
        <v>530</v>
      </c>
      <c r="D237" s="64" t="s">
        <v>531</v>
      </c>
    </row>
    <row r="238" spans="1:4">
      <c r="A238" s="76">
        <v>234</v>
      </c>
      <c r="B238" s="80"/>
      <c r="C238" s="65" t="s">
        <v>532</v>
      </c>
      <c r="D238" s="64" t="s">
        <v>533</v>
      </c>
    </row>
    <row r="239" spans="1:4">
      <c r="A239" s="76">
        <v>235</v>
      </c>
      <c r="B239" s="80"/>
      <c r="C239" s="65" t="s">
        <v>534</v>
      </c>
      <c r="D239" s="64" t="s">
        <v>535</v>
      </c>
    </row>
    <row r="240" spans="1:4">
      <c r="A240" s="76">
        <v>236</v>
      </c>
      <c r="B240" s="80"/>
      <c r="C240" s="65" t="s">
        <v>536</v>
      </c>
      <c r="D240" s="64" t="s">
        <v>537</v>
      </c>
    </row>
    <row r="241" spans="1:4">
      <c r="A241" s="76">
        <v>237</v>
      </c>
      <c r="B241" s="80"/>
      <c r="C241" s="65" t="s">
        <v>538</v>
      </c>
      <c r="D241" s="64" t="s">
        <v>539</v>
      </c>
    </row>
    <row r="242" spans="1:4">
      <c r="A242" s="76">
        <v>238</v>
      </c>
      <c r="B242" s="80"/>
      <c r="C242" s="65" t="s">
        <v>540</v>
      </c>
      <c r="D242" s="64" t="s">
        <v>541</v>
      </c>
    </row>
    <row r="243" spans="1:4">
      <c r="A243" s="76">
        <v>239</v>
      </c>
      <c r="B243" s="80"/>
      <c r="C243" s="65" t="s">
        <v>542</v>
      </c>
      <c r="D243" s="64" t="s">
        <v>543</v>
      </c>
    </row>
    <row r="244" spans="1:4">
      <c r="A244" s="76">
        <v>240</v>
      </c>
      <c r="B244" s="80"/>
      <c r="C244" s="65" t="s">
        <v>544</v>
      </c>
      <c r="D244" s="64" t="s">
        <v>545</v>
      </c>
    </row>
    <row r="245" spans="1:4">
      <c r="A245" s="76">
        <v>241</v>
      </c>
      <c r="B245" s="80"/>
      <c r="C245" s="65" t="s">
        <v>546</v>
      </c>
      <c r="D245" s="64" t="s">
        <v>547</v>
      </c>
    </row>
    <row r="246" spans="1:4">
      <c r="A246" s="76">
        <v>242</v>
      </c>
      <c r="B246" s="80"/>
      <c r="C246" s="65" t="s">
        <v>548</v>
      </c>
      <c r="D246" s="64" t="s">
        <v>549</v>
      </c>
    </row>
    <row r="247" spans="1:4">
      <c r="A247" s="76">
        <v>243</v>
      </c>
      <c r="B247" s="80"/>
      <c r="C247" s="65" t="s">
        <v>550</v>
      </c>
      <c r="D247" s="64" t="s">
        <v>551</v>
      </c>
    </row>
    <row r="248" spans="1:4">
      <c r="A248" s="76">
        <v>244</v>
      </c>
      <c r="B248" s="80"/>
      <c r="C248" s="65" t="s">
        <v>552</v>
      </c>
      <c r="D248" s="64" t="s">
        <v>553</v>
      </c>
    </row>
    <row r="249" spans="1:4">
      <c r="A249" s="76">
        <v>245</v>
      </c>
      <c r="B249" s="80"/>
      <c r="C249" s="65" t="s">
        <v>554</v>
      </c>
      <c r="D249" s="64" t="s">
        <v>555</v>
      </c>
    </row>
    <row r="250" spans="1:4">
      <c r="A250" s="76">
        <v>246</v>
      </c>
      <c r="B250" s="80"/>
      <c r="C250" s="65" t="s">
        <v>556</v>
      </c>
      <c r="D250" s="64" t="s">
        <v>557</v>
      </c>
    </row>
    <row r="251" spans="1:4">
      <c r="A251" s="76">
        <v>247</v>
      </c>
      <c r="B251" s="80"/>
      <c r="C251" s="65" t="s">
        <v>558</v>
      </c>
      <c r="D251" s="64" t="s">
        <v>559</v>
      </c>
    </row>
    <row r="252" spans="1:4">
      <c r="A252" s="76">
        <v>248</v>
      </c>
      <c r="B252" s="80"/>
      <c r="C252" s="65" t="s">
        <v>560</v>
      </c>
      <c r="D252" s="64" t="s">
        <v>561</v>
      </c>
    </row>
    <row r="253" spans="1:4">
      <c r="A253" s="76">
        <v>249</v>
      </c>
      <c r="B253" s="80"/>
      <c r="C253" s="65" t="s">
        <v>562</v>
      </c>
      <c r="D253" s="64" t="s">
        <v>563</v>
      </c>
    </row>
    <row r="254" spans="1:4">
      <c r="A254" s="76">
        <v>250</v>
      </c>
      <c r="B254" s="80"/>
      <c r="C254" s="65" t="s">
        <v>564</v>
      </c>
      <c r="D254" s="64" t="s">
        <v>565</v>
      </c>
    </row>
    <row r="255" spans="1:4">
      <c r="A255" s="76">
        <v>251</v>
      </c>
      <c r="B255" s="80"/>
      <c r="C255" s="65" t="s">
        <v>566</v>
      </c>
      <c r="D255" s="64" t="s">
        <v>567</v>
      </c>
    </row>
    <row r="256" spans="1:4">
      <c r="A256" s="76">
        <v>252</v>
      </c>
      <c r="B256" s="80"/>
      <c r="C256" s="65" t="s">
        <v>568</v>
      </c>
      <c r="D256" s="64" t="s">
        <v>569</v>
      </c>
    </row>
    <row r="257" spans="1:4">
      <c r="A257" s="76">
        <v>253</v>
      </c>
      <c r="B257" s="80"/>
      <c r="C257" s="65" t="s">
        <v>570</v>
      </c>
      <c r="D257" s="64" t="s">
        <v>571</v>
      </c>
    </row>
    <row r="258" spans="1:4">
      <c r="A258" s="76">
        <v>254</v>
      </c>
      <c r="B258" s="80"/>
      <c r="C258" s="65" t="s">
        <v>572</v>
      </c>
      <c r="D258" s="64" t="s">
        <v>573</v>
      </c>
    </row>
    <row r="259" spans="1:4">
      <c r="A259" s="76">
        <v>255</v>
      </c>
      <c r="B259" s="80"/>
      <c r="C259" s="65" t="s">
        <v>574</v>
      </c>
      <c r="D259" s="64" t="s">
        <v>575</v>
      </c>
    </row>
    <row r="260" spans="1:4">
      <c r="A260" s="76">
        <v>256</v>
      </c>
      <c r="B260" s="80"/>
      <c r="C260" s="65" t="s">
        <v>576</v>
      </c>
      <c r="D260" s="64" t="s">
        <v>577</v>
      </c>
    </row>
    <row r="261" spans="1:4">
      <c r="A261" s="76">
        <v>257</v>
      </c>
      <c r="B261" s="80"/>
      <c r="C261" s="65" t="s">
        <v>578</v>
      </c>
      <c r="D261" s="64" t="s">
        <v>579</v>
      </c>
    </row>
    <row r="262" spans="1:4">
      <c r="A262" s="76">
        <v>258</v>
      </c>
      <c r="B262" s="80"/>
      <c r="C262" s="65" t="s">
        <v>580</v>
      </c>
      <c r="D262" s="64" t="s">
        <v>581</v>
      </c>
    </row>
    <row r="263" spans="1:4">
      <c r="A263" s="76">
        <v>259</v>
      </c>
      <c r="B263" s="80"/>
      <c r="C263" s="65" t="s">
        <v>582</v>
      </c>
      <c r="D263" s="64" t="s">
        <v>583</v>
      </c>
    </row>
    <row r="264" spans="1:4">
      <c r="A264" s="76">
        <v>260</v>
      </c>
      <c r="B264" s="80"/>
      <c r="C264" s="65" t="s">
        <v>584</v>
      </c>
      <c r="D264" s="64" t="s">
        <v>585</v>
      </c>
    </row>
    <row r="265" spans="1:4">
      <c r="A265" s="76">
        <v>261</v>
      </c>
      <c r="B265" s="80"/>
      <c r="C265" s="65" t="s">
        <v>586</v>
      </c>
      <c r="D265" s="64" t="s">
        <v>587</v>
      </c>
    </row>
    <row r="266" spans="1:4">
      <c r="A266" s="76">
        <v>262</v>
      </c>
      <c r="B266" s="80"/>
      <c r="C266" s="65" t="s">
        <v>588</v>
      </c>
      <c r="D266" s="64" t="s">
        <v>589</v>
      </c>
    </row>
    <row r="267" spans="1:4">
      <c r="A267" s="76">
        <v>263</v>
      </c>
      <c r="B267" s="80"/>
      <c r="C267" s="65" t="s">
        <v>590</v>
      </c>
      <c r="D267" s="64" t="s">
        <v>591</v>
      </c>
    </row>
    <row r="268" spans="1:4">
      <c r="A268" s="76">
        <v>264</v>
      </c>
      <c r="B268" s="80" t="s">
        <v>354</v>
      </c>
      <c r="C268" s="65" t="s">
        <v>612</v>
      </c>
      <c r="D268" s="64" t="s">
        <v>613</v>
      </c>
    </row>
    <row r="269" spans="1:4">
      <c r="A269" s="76">
        <v>265</v>
      </c>
      <c r="B269" s="80"/>
      <c r="C269" s="65" t="s">
        <v>614</v>
      </c>
      <c r="D269" s="64" t="s">
        <v>615</v>
      </c>
    </row>
    <row r="270" spans="1:4">
      <c r="A270" s="76">
        <v>266</v>
      </c>
      <c r="B270" s="80"/>
      <c r="C270" s="65" t="s">
        <v>616</v>
      </c>
      <c r="D270" s="64" t="s">
        <v>617</v>
      </c>
    </row>
    <row r="271" spans="1:4">
      <c r="A271" s="76">
        <v>267</v>
      </c>
      <c r="B271" s="80"/>
      <c r="C271" s="65" t="s">
        <v>618</v>
      </c>
      <c r="D271" s="64" t="s">
        <v>619</v>
      </c>
    </row>
    <row r="272" spans="1:4">
      <c r="A272" s="76">
        <v>268</v>
      </c>
      <c r="B272" s="80"/>
      <c r="C272" s="65" t="s">
        <v>620</v>
      </c>
      <c r="D272" s="64" t="s">
        <v>621</v>
      </c>
    </row>
    <row r="273" spans="1:4">
      <c r="A273" s="76">
        <v>269</v>
      </c>
      <c r="B273" s="80"/>
      <c r="C273" s="65" t="s">
        <v>622</v>
      </c>
      <c r="D273" s="64" t="s">
        <v>623</v>
      </c>
    </row>
    <row r="274" spans="1:4">
      <c r="A274" s="76">
        <v>270</v>
      </c>
      <c r="B274" s="80"/>
      <c r="C274" s="65" t="s">
        <v>624</v>
      </c>
      <c r="D274" s="64" t="s">
        <v>625</v>
      </c>
    </row>
    <row r="275" spans="1:4">
      <c r="A275" s="76">
        <v>271</v>
      </c>
      <c r="B275" s="80"/>
      <c r="C275" s="65" t="s">
        <v>626</v>
      </c>
      <c r="D275" s="64" t="s">
        <v>627</v>
      </c>
    </row>
    <row r="276" spans="1:4">
      <c r="A276" s="76">
        <v>272</v>
      </c>
      <c r="B276" s="80"/>
      <c r="C276" s="65" t="s">
        <v>628</v>
      </c>
      <c r="D276" s="64" t="s">
        <v>629</v>
      </c>
    </row>
    <row r="277" spans="1:4">
      <c r="A277" s="76">
        <v>273</v>
      </c>
      <c r="B277" s="80"/>
      <c r="C277" s="65" t="s">
        <v>630</v>
      </c>
      <c r="D277" s="64" t="s">
        <v>631</v>
      </c>
    </row>
    <row r="278" spans="1:4">
      <c r="A278" s="76">
        <v>274</v>
      </c>
      <c r="B278" s="80"/>
      <c r="C278" s="65" t="s">
        <v>632</v>
      </c>
      <c r="D278" s="64" t="s">
        <v>633</v>
      </c>
    </row>
    <row r="279" spans="1:4">
      <c r="A279" s="76">
        <v>275</v>
      </c>
      <c r="B279" s="80"/>
      <c r="C279" s="65" t="s">
        <v>634</v>
      </c>
      <c r="D279" s="64" t="s">
        <v>635</v>
      </c>
    </row>
    <row r="280" spans="1:4">
      <c r="A280" s="76">
        <v>276</v>
      </c>
      <c r="B280" s="80"/>
      <c r="C280" s="65" t="s">
        <v>636</v>
      </c>
      <c r="D280" s="64" t="s">
        <v>637</v>
      </c>
    </row>
    <row r="281" spans="1:4">
      <c r="A281" s="76">
        <v>277</v>
      </c>
      <c r="B281" s="80"/>
      <c r="C281" s="65" t="s">
        <v>638</v>
      </c>
      <c r="D281" s="64" t="s">
        <v>639</v>
      </c>
    </row>
    <row r="282" spans="1:4">
      <c r="A282" s="76">
        <v>278</v>
      </c>
      <c r="B282" s="80"/>
      <c r="C282" s="65" t="s">
        <v>640</v>
      </c>
      <c r="D282" s="64" t="s">
        <v>641</v>
      </c>
    </row>
    <row r="283" spans="1:4">
      <c r="A283" s="76">
        <v>279</v>
      </c>
      <c r="B283" s="80"/>
      <c r="C283" s="65" t="s">
        <v>642</v>
      </c>
      <c r="D283" s="64" t="s">
        <v>643</v>
      </c>
    </row>
    <row r="284" spans="1:4">
      <c r="A284" s="76">
        <v>280</v>
      </c>
      <c r="B284" s="80"/>
      <c r="C284" s="65" t="s">
        <v>644</v>
      </c>
      <c r="D284" s="64" t="s">
        <v>645</v>
      </c>
    </row>
    <row r="285" spans="1:4">
      <c r="A285" s="76">
        <v>281</v>
      </c>
      <c r="B285" s="80"/>
      <c r="C285" s="65" t="s">
        <v>646</v>
      </c>
      <c r="D285" s="64" t="s">
        <v>647</v>
      </c>
    </row>
    <row r="286" spans="1:4">
      <c r="A286" s="76">
        <v>282</v>
      </c>
      <c r="B286" s="80"/>
      <c r="C286" s="65" t="s">
        <v>648</v>
      </c>
      <c r="D286" s="64" t="s">
        <v>649</v>
      </c>
    </row>
    <row r="287" spans="1:4">
      <c r="A287" s="76">
        <v>283</v>
      </c>
      <c r="B287" s="80"/>
      <c r="C287" s="65" t="s">
        <v>650</v>
      </c>
      <c r="D287" s="64" t="s">
        <v>651</v>
      </c>
    </row>
    <row r="288" spans="1:4">
      <c r="A288" s="76">
        <v>284</v>
      </c>
      <c r="B288" s="80"/>
      <c r="C288" s="65" t="s">
        <v>652</v>
      </c>
      <c r="D288" s="64" t="s">
        <v>653</v>
      </c>
    </row>
    <row r="289" spans="1:4">
      <c r="A289" s="76">
        <v>285</v>
      </c>
      <c r="B289" s="80"/>
      <c r="C289" s="65" t="s">
        <v>654</v>
      </c>
      <c r="D289" s="64" t="s">
        <v>655</v>
      </c>
    </row>
    <row r="290" spans="1:4">
      <c r="A290" s="76">
        <v>286</v>
      </c>
      <c r="B290" s="80"/>
      <c r="C290" s="65" t="s">
        <v>656</v>
      </c>
      <c r="D290" s="64" t="s">
        <v>657</v>
      </c>
    </row>
    <row r="291" spans="1:4">
      <c r="A291" s="76">
        <v>287</v>
      </c>
      <c r="B291" s="80"/>
      <c r="C291" s="65" t="s">
        <v>592</v>
      </c>
      <c r="D291" s="64" t="s">
        <v>593</v>
      </c>
    </row>
    <row r="292" spans="1:4">
      <c r="A292" s="76">
        <v>288</v>
      </c>
      <c r="B292" s="80"/>
      <c r="C292" s="65" t="s">
        <v>594</v>
      </c>
      <c r="D292" s="64" t="s">
        <v>595</v>
      </c>
    </row>
    <row r="293" spans="1:4">
      <c r="A293" s="76">
        <v>289</v>
      </c>
      <c r="B293" s="80"/>
      <c r="C293" s="65" t="s">
        <v>596</v>
      </c>
      <c r="D293" s="64" t="s">
        <v>597</v>
      </c>
    </row>
    <row r="294" spans="1:4">
      <c r="A294" s="76">
        <v>290</v>
      </c>
      <c r="B294" s="80"/>
      <c r="C294" s="65" t="s">
        <v>598</v>
      </c>
      <c r="D294" s="64" t="s">
        <v>599</v>
      </c>
    </row>
    <row r="295" spans="1:4">
      <c r="A295" s="76">
        <v>291</v>
      </c>
      <c r="B295" s="80"/>
      <c r="C295" s="65" t="s">
        <v>600</v>
      </c>
      <c r="D295" s="64" t="s">
        <v>601</v>
      </c>
    </row>
    <row r="296" spans="1:4">
      <c r="A296" s="76">
        <v>292</v>
      </c>
      <c r="B296" s="80"/>
      <c r="C296" s="65" t="s">
        <v>602</v>
      </c>
      <c r="D296" s="64" t="s">
        <v>591</v>
      </c>
    </row>
    <row r="297" spans="1:4">
      <c r="A297" s="76">
        <v>293</v>
      </c>
      <c r="B297" s="80"/>
      <c r="C297" s="65" t="s">
        <v>603</v>
      </c>
      <c r="D297" s="64" t="s">
        <v>604</v>
      </c>
    </row>
    <row r="298" spans="1:4">
      <c r="A298" s="76">
        <v>294</v>
      </c>
      <c r="B298" s="80"/>
      <c r="C298" s="65" t="s">
        <v>605</v>
      </c>
      <c r="D298" s="64" t="s">
        <v>606</v>
      </c>
    </row>
    <row r="299" spans="1:4">
      <c r="A299" s="76">
        <v>295</v>
      </c>
      <c r="B299" s="80"/>
      <c r="C299" s="65" t="s">
        <v>607</v>
      </c>
      <c r="D299" s="64" t="s">
        <v>503</v>
      </c>
    </row>
    <row r="300" spans="1:4">
      <c r="A300" s="76">
        <v>296</v>
      </c>
      <c r="B300" s="80"/>
      <c r="C300" s="65" t="s">
        <v>608</v>
      </c>
      <c r="D300" s="64" t="s">
        <v>501</v>
      </c>
    </row>
    <row r="301" spans="1:4">
      <c r="A301" s="76">
        <v>297</v>
      </c>
      <c r="B301" s="80"/>
      <c r="C301" s="65" t="s">
        <v>609</v>
      </c>
      <c r="D301" s="64" t="s">
        <v>610</v>
      </c>
    </row>
    <row r="302" spans="1:4">
      <c r="A302" s="76">
        <v>298</v>
      </c>
      <c r="B302" s="80"/>
      <c r="C302" s="65" t="s">
        <v>611</v>
      </c>
      <c r="D302" s="64" t="s">
        <v>14</v>
      </c>
    </row>
    <row r="303" spans="1:4">
      <c r="A303" s="76">
        <v>299</v>
      </c>
      <c r="B303" s="80" t="s">
        <v>355</v>
      </c>
      <c r="C303" s="65" t="s">
        <v>658</v>
      </c>
      <c r="D303" s="64" t="s">
        <v>659</v>
      </c>
    </row>
    <row r="304" spans="1:4">
      <c r="A304" s="76">
        <v>300</v>
      </c>
      <c r="B304" s="80"/>
      <c r="C304" s="65" t="s">
        <v>660</v>
      </c>
      <c r="D304" s="64" t="s">
        <v>661</v>
      </c>
    </row>
    <row r="305" spans="1:4">
      <c r="A305" s="76">
        <v>301</v>
      </c>
      <c r="B305" s="80"/>
      <c r="C305" s="65" t="s">
        <v>662</v>
      </c>
      <c r="D305" s="64" t="s">
        <v>663</v>
      </c>
    </row>
    <row r="306" spans="1:4">
      <c r="A306" s="76">
        <v>302</v>
      </c>
      <c r="B306" s="80"/>
      <c r="C306" s="65" t="s">
        <v>664</v>
      </c>
      <c r="D306" s="64" t="s">
        <v>665</v>
      </c>
    </row>
    <row r="307" spans="1:4">
      <c r="A307" s="76">
        <v>303</v>
      </c>
      <c r="B307" s="80"/>
      <c r="C307" s="65" t="s">
        <v>666</v>
      </c>
      <c r="D307" s="64" t="s">
        <v>667</v>
      </c>
    </row>
    <row r="308" spans="1:4">
      <c r="A308" s="76">
        <v>304</v>
      </c>
      <c r="B308" s="80"/>
      <c r="C308" s="65" t="s">
        <v>668</v>
      </c>
      <c r="D308" s="64" t="s">
        <v>669</v>
      </c>
    </row>
    <row r="309" spans="1:4">
      <c r="A309" s="76">
        <v>305</v>
      </c>
      <c r="B309" s="80"/>
      <c r="C309" s="65" t="s">
        <v>670</v>
      </c>
      <c r="D309" s="64" t="s">
        <v>671</v>
      </c>
    </row>
    <row r="310" spans="1:4">
      <c r="A310" s="76">
        <v>306</v>
      </c>
      <c r="B310" s="80"/>
      <c r="C310" s="65" t="s">
        <v>672</v>
      </c>
      <c r="D310" s="64" t="s">
        <v>673</v>
      </c>
    </row>
    <row r="311" spans="1:4">
      <c r="A311" s="76">
        <v>307</v>
      </c>
      <c r="B311" s="80"/>
      <c r="C311" s="65" t="s">
        <v>674</v>
      </c>
      <c r="D311" s="64" t="s">
        <v>675</v>
      </c>
    </row>
    <row r="312" spans="1:4">
      <c r="A312" s="76">
        <v>308</v>
      </c>
      <c r="B312" s="80"/>
      <c r="C312" s="65" t="s">
        <v>676</v>
      </c>
      <c r="D312" s="64" t="s">
        <v>629</v>
      </c>
    </row>
    <row r="313" spans="1:4">
      <c r="A313" s="76">
        <v>309</v>
      </c>
      <c r="B313" s="80"/>
      <c r="C313" s="65" t="s">
        <v>677</v>
      </c>
      <c r="D313" s="64" t="s">
        <v>678</v>
      </c>
    </row>
    <row r="314" spans="1:4">
      <c r="A314" s="76">
        <v>310</v>
      </c>
      <c r="B314" s="80"/>
      <c r="C314" s="65" t="s">
        <v>679</v>
      </c>
      <c r="D314" s="64" t="s">
        <v>680</v>
      </c>
    </row>
    <row r="315" spans="1:4">
      <c r="A315" s="76">
        <v>311</v>
      </c>
      <c r="B315" s="80"/>
      <c r="C315" s="65" t="s">
        <v>681</v>
      </c>
      <c r="D315" s="64" t="s">
        <v>682</v>
      </c>
    </row>
    <row r="316" spans="1:4">
      <c r="A316" s="76">
        <v>312</v>
      </c>
      <c r="B316" s="80"/>
      <c r="C316" s="65" t="s">
        <v>683</v>
      </c>
      <c r="D316" s="64" t="s">
        <v>684</v>
      </c>
    </row>
    <row r="317" spans="1:4">
      <c r="A317" s="76">
        <v>313</v>
      </c>
      <c r="B317" s="80"/>
      <c r="C317" s="65" t="s">
        <v>685</v>
      </c>
      <c r="D317" s="64" t="s">
        <v>686</v>
      </c>
    </row>
    <row r="318" spans="1:4">
      <c r="A318" s="76">
        <v>314</v>
      </c>
      <c r="B318" s="80"/>
      <c r="C318" s="65" t="s">
        <v>687</v>
      </c>
      <c r="D318" s="64" t="s">
        <v>688</v>
      </c>
    </row>
    <row r="319" spans="1:4">
      <c r="A319" s="76">
        <v>315</v>
      </c>
      <c r="B319" s="80"/>
      <c r="C319" s="65" t="s">
        <v>689</v>
      </c>
      <c r="D319" s="64" t="s">
        <v>690</v>
      </c>
    </row>
    <row r="320" spans="1:4">
      <c r="A320" s="76">
        <v>316</v>
      </c>
      <c r="B320" s="80"/>
      <c r="C320" s="65" t="s">
        <v>691</v>
      </c>
      <c r="D320" s="64" t="s">
        <v>692</v>
      </c>
    </row>
    <row r="321" spans="1:4">
      <c r="A321" s="76">
        <v>317</v>
      </c>
      <c r="B321" s="80"/>
      <c r="C321" s="65" t="s">
        <v>693</v>
      </c>
      <c r="D321" s="64" t="s">
        <v>694</v>
      </c>
    </row>
    <row r="322" spans="1:4">
      <c r="A322" s="76">
        <v>318</v>
      </c>
      <c r="B322" s="80"/>
      <c r="C322" s="65" t="s">
        <v>695</v>
      </c>
      <c r="D322" s="64" t="s">
        <v>696</v>
      </c>
    </row>
    <row r="323" spans="1:4">
      <c r="A323" s="76">
        <v>319</v>
      </c>
      <c r="B323" s="80"/>
      <c r="C323" s="65" t="s">
        <v>697</v>
      </c>
      <c r="D323" s="64" t="s">
        <v>698</v>
      </c>
    </row>
    <row r="324" spans="1:4">
      <c r="A324" s="76">
        <v>320</v>
      </c>
      <c r="B324" s="80"/>
      <c r="C324" s="65" t="s">
        <v>699</v>
      </c>
      <c r="D324" s="64" t="s">
        <v>700</v>
      </c>
    </row>
    <row r="325" spans="1:4">
      <c r="A325" s="76">
        <v>321</v>
      </c>
      <c r="B325" s="80"/>
      <c r="C325" s="65" t="s">
        <v>701</v>
      </c>
      <c r="D325" s="64" t="s">
        <v>702</v>
      </c>
    </row>
    <row r="326" spans="1:4">
      <c r="A326" s="76">
        <v>322</v>
      </c>
      <c r="B326" s="80"/>
      <c r="C326" s="65" t="s">
        <v>703</v>
      </c>
      <c r="D326" s="64" t="s">
        <v>704</v>
      </c>
    </row>
    <row r="327" spans="1:4">
      <c r="A327" s="76">
        <v>323</v>
      </c>
      <c r="B327" s="80"/>
      <c r="C327" s="65" t="s">
        <v>705</v>
      </c>
      <c r="D327" s="64" t="s">
        <v>706</v>
      </c>
    </row>
    <row r="328" spans="1:4">
      <c r="A328" s="76">
        <v>324</v>
      </c>
      <c r="B328" s="80"/>
      <c r="C328" s="65" t="s">
        <v>707</v>
      </c>
      <c r="D328" s="64" t="s">
        <v>708</v>
      </c>
    </row>
    <row r="329" spans="1:4">
      <c r="A329" s="76">
        <v>325</v>
      </c>
      <c r="B329" s="80"/>
      <c r="C329" s="65" t="s">
        <v>709</v>
      </c>
      <c r="D329" s="64" t="s">
        <v>710</v>
      </c>
    </row>
    <row r="330" spans="1:4">
      <c r="A330" s="76">
        <v>326</v>
      </c>
      <c r="B330" s="80"/>
      <c r="C330" s="65" t="s">
        <v>711</v>
      </c>
      <c r="D330" s="64" t="s">
        <v>712</v>
      </c>
    </row>
    <row r="331" spans="1:4">
      <c r="A331" s="76">
        <v>327</v>
      </c>
      <c r="B331" s="80"/>
      <c r="C331" s="65" t="s">
        <v>713</v>
      </c>
      <c r="D331" s="64" t="s">
        <v>714</v>
      </c>
    </row>
    <row r="332" spans="1:4">
      <c r="A332" s="76">
        <v>328</v>
      </c>
      <c r="B332" s="80"/>
      <c r="C332" s="65" t="s">
        <v>715</v>
      </c>
      <c r="D332" s="64" t="s">
        <v>716</v>
      </c>
    </row>
    <row r="333" spans="1:4">
      <c r="A333" s="76">
        <v>329</v>
      </c>
      <c r="B333" s="80"/>
      <c r="C333" s="65" t="s">
        <v>717</v>
      </c>
      <c r="D333" s="64" t="s">
        <v>718</v>
      </c>
    </row>
    <row r="334" spans="1:4">
      <c r="A334" s="76">
        <v>330</v>
      </c>
      <c r="B334" s="80"/>
      <c r="C334" s="65" t="s">
        <v>719</v>
      </c>
      <c r="D334" s="64" t="s">
        <v>720</v>
      </c>
    </row>
    <row r="335" spans="1:4">
      <c r="A335" s="76">
        <v>331</v>
      </c>
      <c r="B335" s="80"/>
      <c r="C335" s="65" t="s">
        <v>721</v>
      </c>
      <c r="D335" s="64" t="s">
        <v>722</v>
      </c>
    </row>
    <row r="336" spans="1:4">
      <c r="A336" s="76">
        <v>332</v>
      </c>
      <c r="B336" s="80" t="s">
        <v>356</v>
      </c>
      <c r="C336" s="51" t="s">
        <v>866</v>
      </c>
      <c r="D336" s="69" t="s">
        <v>867</v>
      </c>
    </row>
    <row r="337" spans="1:4">
      <c r="A337" s="76">
        <v>333</v>
      </c>
      <c r="B337" s="80"/>
      <c r="C337" s="51" t="s">
        <v>868</v>
      </c>
      <c r="D337" s="69" t="s">
        <v>869</v>
      </c>
    </row>
    <row r="338" spans="1:4">
      <c r="A338" s="76">
        <v>334</v>
      </c>
      <c r="B338" s="80"/>
      <c r="C338" s="51" t="s">
        <v>870</v>
      </c>
      <c r="D338" s="69" t="s">
        <v>871</v>
      </c>
    </row>
    <row r="339" spans="1:4">
      <c r="A339" s="76">
        <v>335</v>
      </c>
      <c r="B339" s="80"/>
      <c r="C339" s="51" t="s">
        <v>872</v>
      </c>
      <c r="D339" s="69" t="s">
        <v>873</v>
      </c>
    </row>
    <row r="340" spans="1:4">
      <c r="A340" s="76">
        <v>336</v>
      </c>
      <c r="B340" s="80"/>
      <c r="C340" s="51" t="s">
        <v>874</v>
      </c>
      <c r="D340" s="69" t="s">
        <v>875</v>
      </c>
    </row>
    <row r="341" spans="1:4">
      <c r="A341" s="76">
        <v>337</v>
      </c>
      <c r="B341" s="80"/>
      <c r="C341" s="51" t="s">
        <v>903</v>
      </c>
      <c r="D341" s="69" t="s">
        <v>877</v>
      </c>
    </row>
    <row r="342" spans="1:4">
      <c r="A342" s="76">
        <v>338</v>
      </c>
      <c r="B342" s="80"/>
      <c r="C342" s="51" t="s">
        <v>878</v>
      </c>
      <c r="D342" s="69" t="s">
        <v>879</v>
      </c>
    </row>
    <row r="343" spans="1:4">
      <c r="A343" s="76">
        <v>339</v>
      </c>
      <c r="B343" s="80"/>
      <c r="C343" s="51" t="s">
        <v>880</v>
      </c>
      <c r="D343" s="69" t="s">
        <v>881</v>
      </c>
    </row>
    <row r="344" spans="1:4">
      <c r="A344" s="76">
        <v>340</v>
      </c>
      <c r="B344" s="80"/>
      <c r="C344" s="51" t="s">
        <v>882</v>
      </c>
      <c r="D344" s="69" t="s">
        <v>883</v>
      </c>
    </row>
    <row r="345" spans="1:4">
      <c r="A345" s="76">
        <v>341</v>
      </c>
      <c r="B345" s="80"/>
      <c r="C345" s="51" t="s">
        <v>884</v>
      </c>
      <c r="D345" s="69" t="s">
        <v>885</v>
      </c>
    </row>
    <row r="346" spans="1:4">
      <c r="A346" s="76">
        <v>342</v>
      </c>
      <c r="B346" s="80"/>
      <c r="C346" s="51" t="s">
        <v>886</v>
      </c>
      <c r="D346" s="69" t="s">
        <v>887</v>
      </c>
    </row>
    <row r="347" spans="1:4">
      <c r="A347" s="76">
        <v>343</v>
      </c>
      <c r="B347" s="80"/>
      <c r="C347" s="51" t="s">
        <v>888</v>
      </c>
      <c r="D347" s="69" t="s">
        <v>889</v>
      </c>
    </row>
    <row r="348" spans="1:4">
      <c r="A348" s="76">
        <v>344</v>
      </c>
      <c r="B348" s="80"/>
      <c r="C348" s="51" t="s">
        <v>876</v>
      </c>
      <c r="D348" s="69" t="s">
        <v>890</v>
      </c>
    </row>
    <row r="349" spans="1:4">
      <c r="A349" s="76">
        <v>345</v>
      </c>
      <c r="B349" s="80"/>
      <c r="C349" s="51" t="s">
        <v>891</v>
      </c>
      <c r="D349" s="69" t="s">
        <v>892</v>
      </c>
    </row>
    <row r="350" spans="1:4">
      <c r="A350" s="76">
        <v>346</v>
      </c>
      <c r="B350" s="80"/>
      <c r="C350" s="51" t="s">
        <v>893</v>
      </c>
      <c r="D350" s="69" t="s">
        <v>894</v>
      </c>
    </row>
    <row r="351" spans="1:4">
      <c r="A351" s="76">
        <v>347</v>
      </c>
      <c r="B351" s="80"/>
      <c r="C351" s="51" t="s">
        <v>895</v>
      </c>
      <c r="D351" s="69" t="s">
        <v>896</v>
      </c>
    </row>
    <row r="352" spans="1:4">
      <c r="A352" s="76">
        <v>348</v>
      </c>
      <c r="B352" s="80"/>
      <c r="C352" s="51" t="s">
        <v>897</v>
      </c>
      <c r="D352" s="69" t="s">
        <v>898</v>
      </c>
    </row>
    <row r="353" spans="1:4">
      <c r="A353" s="76">
        <v>349</v>
      </c>
      <c r="B353" s="80"/>
      <c r="C353" s="51" t="s">
        <v>899</v>
      </c>
      <c r="D353" s="69" t="s">
        <v>900</v>
      </c>
    </row>
    <row r="354" spans="1:4">
      <c r="A354" s="76">
        <v>350</v>
      </c>
      <c r="B354" s="80"/>
      <c r="C354" s="51" t="s">
        <v>901</v>
      </c>
      <c r="D354" s="69" t="s">
        <v>902</v>
      </c>
    </row>
  </sheetData>
  <mergeCells count="25">
    <mergeCell ref="B5:B38"/>
    <mergeCell ref="A1:D1"/>
    <mergeCell ref="A2:D2"/>
    <mergeCell ref="A3:D3"/>
    <mergeCell ref="B57:B72"/>
    <mergeCell ref="B73:B76"/>
    <mergeCell ref="B77:B93"/>
    <mergeCell ref="B94:B98"/>
    <mergeCell ref="B39:B43"/>
    <mergeCell ref="B48:B56"/>
    <mergeCell ref="B44:B47"/>
    <mergeCell ref="B133:B172"/>
    <mergeCell ref="B173:B208"/>
    <mergeCell ref="B336:B354"/>
    <mergeCell ref="B99:B102"/>
    <mergeCell ref="B103:B109"/>
    <mergeCell ref="B110:B122"/>
    <mergeCell ref="B123:B126"/>
    <mergeCell ref="B127:B132"/>
    <mergeCell ref="B303:B335"/>
    <mergeCell ref="B226:B235"/>
    <mergeCell ref="B209:B213"/>
    <mergeCell ref="B214:B225"/>
    <mergeCell ref="B236:B267"/>
    <mergeCell ref="B268:B302"/>
  </mergeCells>
  <phoneticPr fontId="14" type="noConversion"/>
  <conditionalFormatting sqref="C209:C1048576 C1:C13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topLeftCell="A7" zoomScaleNormal="100" workbookViewId="0">
      <selection activeCell="I12" sqref="I12"/>
    </sheetView>
  </sheetViews>
  <sheetFormatPr defaultColWidth="10" defaultRowHeight="15"/>
  <cols>
    <col min="1" max="1" width="12.140625" customWidth="1"/>
    <col min="2" max="2" width="46" style="47" bestFit="1" customWidth="1"/>
    <col min="3" max="3" width="18.85546875" customWidth="1"/>
    <col min="4" max="4" width="17.42578125" style="47" customWidth="1"/>
    <col min="5" max="5" width="17.7109375" customWidth="1"/>
  </cols>
  <sheetData>
    <row r="3" spans="1:5">
      <c r="A3" s="48" t="s">
        <v>339</v>
      </c>
    </row>
    <row r="5" spans="1:5" s="46" customFormat="1" ht="26.25" customHeight="1">
      <c r="A5" s="26" t="s">
        <v>334</v>
      </c>
      <c r="B5" s="26" t="s">
        <v>335</v>
      </c>
      <c r="C5" s="55" t="s">
        <v>337</v>
      </c>
      <c r="D5" s="26" t="s">
        <v>336</v>
      </c>
      <c r="E5" s="7" t="s">
        <v>338</v>
      </c>
    </row>
    <row r="6" spans="1:5">
      <c r="A6" s="45">
        <v>1</v>
      </c>
      <c r="B6" s="45" t="s">
        <v>306</v>
      </c>
      <c r="C6" s="45">
        <v>34</v>
      </c>
      <c r="D6" s="71">
        <v>82</v>
      </c>
      <c r="E6" s="74">
        <f>(C6/D6)*100</f>
        <v>41.463414634146339</v>
      </c>
    </row>
    <row r="7" spans="1:5">
      <c r="A7" s="45">
        <v>2</v>
      </c>
      <c r="B7" s="8" t="s">
        <v>342</v>
      </c>
      <c r="C7" s="45">
        <v>5</v>
      </c>
      <c r="D7" s="72">
        <v>86</v>
      </c>
      <c r="E7" s="74">
        <f t="shared" ref="E7:E28" si="0">(C7/D7)*100</f>
        <v>5.8139534883720927</v>
      </c>
    </row>
    <row r="8" spans="1:5">
      <c r="A8" s="45">
        <v>3</v>
      </c>
      <c r="B8" s="45" t="s">
        <v>314</v>
      </c>
      <c r="C8" s="45">
        <v>4</v>
      </c>
      <c r="D8" s="71">
        <v>89</v>
      </c>
      <c r="E8" s="74">
        <f t="shared" si="0"/>
        <v>4.4943820224719104</v>
      </c>
    </row>
    <row r="9" spans="1:5">
      <c r="A9" s="45">
        <v>4</v>
      </c>
      <c r="B9" s="56" t="s">
        <v>333</v>
      </c>
      <c r="C9" s="45">
        <v>9</v>
      </c>
      <c r="D9" s="71">
        <v>38</v>
      </c>
      <c r="E9" s="74">
        <f t="shared" si="0"/>
        <v>23.684210526315788</v>
      </c>
    </row>
    <row r="10" spans="1:5">
      <c r="A10" s="45">
        <v>5</v>
      </c>
      <c r="B10" s="57" t="s">
        <v>340</v>
      </c>
      <c r="C10" s="45">
        <v>16</v>
      </c>
      <c r="D10" s="71">
        <v>89</v>
      </c>
      <c r="E10" s="74">
        <f t="shared" si="0"/>
        <v>17.977528089887642</v>
      </c>
    </row>
    <row r="11" spans="1:5">
      <c r="A11" s="45">
        <v>6</v>
      </c>
      <c r="B11" s="57" t="s">
        <v>341</v>
      </c>
      <c r="C11" s="45">
        <v>4</v>
      </c>
      <c r="D11" s="71">
        <v>47</v>
      </c>
      <c r="E11" s="74">
        <f t="shared" si="0"/>
        <v>8.5106382978723403</v>
      </c>
    </row>
    <row r="12" spans="1:5">
      <c r="A12" s="45">
        <v>7</v>
      </c>
      <c r="B12" s="57" t="s">
        <v>343</v>
      </c>
      <c r="C12" s="45">
        <v>17</v>
      </c>
      <c r="D12" s="71">
        <v>85</v>
      </c>
      <c r="E12" s="74">
        <f t="shared" si="0"/>
        <v>20</v>
      </c>
    </row>
    <row r="13" spans="1:5">
      <c r="A13" s="45">
        <v>8</v>
      </c>
      <c r="B13" s="57" t="s">
        <v>344</v>
      </c>
      <c r="C13" s="45">
        <v>5</v>
      </c>
      <c r="D13" s="71">
        <v>38</v>
      </c>
      <c r="E13" s="74">
        <f t="shared" si="0"/>
        <v>13.157894736842104</v>
      </c>
    </row>
    <row r="14" spans="1:5">
      <c r="A14" s="45">
        <v>9</v>
      </c>
      <c r="B14" s="57" t="s">
        <v>345</v>
      </c>
      <c r="C14" s="45">
        <v>4</v>
      </c>
      <c r="D14" s="71">
        <v>85</v>
      </c>
      <c r="E14" s="74">
        <f t="shared" si="0"/>
        <v>4.7058823529411766</v>
      </c>
    </row>
    <row r="15" spans="1:5">
      <c r="A15" s="45">
        <v>10</v>
      </c>
      <c r="B15" s="57" t="s">
        <v>346</v>
      </c>
      <c r="C15" s="45">
        <v>7</v>
      </c>
      <c r="D15" s="71">
        <v>48</v>
      </c>
      <c r="E15" s="74">
        <f t="shared" si="0"/>
        <v>14.583333333333334</v>
      </c>
    </row>
    <row r="16" spans="1:5">
      <c r="A16" s="45">
        <v>11</v>
      </c>
      <c r="B16" s="57" t="s">
        <v>15</v>
      </c>
      <c r="C16" s="45">
        <v>13</v>
      </c>
      <c r="D16" s="71">
        <v>87</v>
      </c>
      <c r="E16" s="74">
        <f t="shared" si="0"/>
        <v>14.942528735632186</v>
      </c>
    </row>
    <row r="17" spans="1:5">
      <c r="A17" s="45">
        <v>12</v>
      </c>
      <c r="B17" s="57" t="s">
        <v>232</v>
      </c>
      <c r="C17" s="45">
        <v>4</v>
      </c>
      <c r="D17" s="71">
        <v>39</v>
      </c>
      <c r="E17" s="74">
        <f t="shared" si="0"/>
        <v>10.256410256410255</v>
      </c>
    </row>
    <row r="18" spans="1:5">
      <c r="A18" s="45">
        <v>13</v>
      </c>
      <c r="B18" s="57" t="s">
        <v>347</v>
      </c>
      <c r="C18" s="45">
        <v>6</v>
      </c>
      <c r="D18" s="71">
        <v>95</v>
      </c>
      <c r="E18" s="74">
        <f t="shared" si="0"/>
        <v>6.3157894736842106</v>
      </c>
    </row>
    <row r="19" spans="1:5">
      <c r="A19" s="45">
        <v>14</v>
      </c>
      <c r="B19" s="57" t="s">
        <v>348</v>
      </c>
      <c r="C19" s="45">
        <v>40</v>
      </c>
      <c r="D19" s="71">
        <v>62</v>
      </c>
      <c r="E19" s="74">
        <f t="shared" si="0"/>
        <v>64.516129032258064</v>
      </c>
    </row>
    <row r="20" spans="1:5">
      <c r="A20" s="45">
        <v>15</v>
      </c>
      <c r="B20" s="57" t="s">
        <v>349</v>
      </c>
      <c r="C20" s="45">
        <v>36</v>
      </c>
      <c r="D20" s="71">
        <v>59</v>
      </c>
      <c r="E20" s="74">
        <f t="shared" si="0"/>
        <v>61.016949152542374</v>
      </c>
    </row>
    <row r="21" spans="1:5">
      <c r="A21" s="45">
        <v>16</v>
      </c>
      <c r="B21" s="57" t="s">
        <v>350</v>
      </c>
      <c r="C21" s="45">
        <v>5</v>
      </c>
      <c r="D21" s="71">
        <v>17</v>
      </c>
      <c r="E21" s="74">
        <f t="shared" si="0"/>
        <v>29.411764705882355</v>
      </c>
    </row>
    <row r="22" spans="1:5">
      <c r="A22" s="45">
        <v>17</v>
      </c>
      <c r="B22" s="57" t="s">
        <v>351</v>
      </c>
      <c r="C22" s="45">
        <v>12</v>
      </c>
      <c r="D22" s="71">
        <v>76</v>
      </c>
      <c r="E22" s="74">
        <f t="shared" si="0"/>
        <v>15.789473684210526</v>
      </c>
    </row>
    <row r="23" spans="1:5">
      <c r="A23" s="45">
        <v>18</v>
      </c>
      <c r="B23" s="57" t="s">
        <v>352</v>
      </c>
      <c r="C23" s="45">
        <v>10</v>
      </c>
      <c r="D23" s="71">
        <v>87</v>
      </c>
      <c r="E23" s="74">
        <f t="shared" si="0"/>
        <v>11.494252873563218</v>
      </c>
    </row>
    <row r="24" spans="1:5">
      <c r="A24" s="58">
        <v>19</v>
      </c>
      <c r="B24" s="57" t="s">
        <v>353</v>
      </c>
      <c r="C24" s="45">
        <v>32</v>
      </c>
      <c r="D24" s="71">
        <v>56</v>
      </c>
      <c r="E24" s="74">
        <f t="shared" si="0"/>
        <v>57.142857142857139</v>
      </c>
    </row>
    <row r="25" spans="1:5">
      <c r="A25" s="58">
        <v>20</v>
      </c>
      <c r="B25" s="57" t="s">
        <v>354</v>
      </c>
      <c r="C25" s="45">
        <v>35</v>
      </c>
      <c r="D25" s="71">
        <v>53</v>
      </c>
      <c r="E25" s="74">
        <f t="shared" si="0"/>
        <v>66.037735849056602</v>
      </c>
    </row>
    <row r="26" spans="1:5">
      <c r="A26" s="58">
        <v>21</v>
      </c>
      <c r="B26" s="57" t="s">
        <v>355</v>
      </c>
      <c r="C26" s="45">
        <v>33</v>
      </c>
      <c r="D26" s="71">
        <v>58</v>
      </c>
      <c r="E26" s="74">
        <f t="shared" si="0"/>
        <v>56.896551724137936</v>
      </c>
    </row>
    <row r="27" spans="1:5">
      <c r="A27" s="58">
        <v>22</v>
      </c>
      <c r="B27" s="57" t="s">
        <v>356</v>
      </c>
      <c r="C27" s="45">
        <v>19</v>
      </c>
      <c r="D27" s="71">
        <v>58</v>
      </c>
      <c r="E27" s="74">
        <f t="shared" si="0"/>
        <v>32.758620689655174</v>
      </c>
    </row>
    <row r="28" spans="1:5">
      <c r="A28" s="52"/>
      <c r="B28" s="67" t="s">
        <v>904</v>
      </c>
      <c r="C28" s="58">
        <v>350</v>
      </c>
      <c r="D28" s="71">
        <v>1434</v>
      </c>
      <c r="E28" s="74">
        <f t="shared" si="0"/>
        <v>24.407252440725244</v>
      </c>
    </row>
    <row r="29" spans="1:5">
      <c r="D29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43" zoomScale="86" workbookViewId="0">
      <selection activeCell="E59" sqref="E59"/>
    </sheetView>
  </sheetViews>
  <sheetFormatPr defaultColWidth="10" defaultRowHeight="15"/>
  <cols>
    <col min="2" max="2" width="51.28515625" customWidth="1"/>
    <col min="3" max="3" width="12.140625" customWidth="1"/>
    <col min="4" max="4" width="25.85546875" customWidth="1"/>
    <col min="5" max="5" width="97.7109375" customWidth="1"/>
    <col min="6" max="6" width="18.85546875" customWidth="1"/>
  </cols>
  <sheetData>
    <row r="1" spans="1:13">
      <c r="E1" s="6" t="s">
        <v>0</v>
      </c>
    </row>
    <row r="2" spans="1:13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>
      <c r="A3" s="9" t="s">
        <v>127</v>
      </c>
      <c r="B3" s="10" t="s">
        <v>2</v>
      </c>
      <c r="C3" s="10" t="s">
        <v>3</v>
      </c>
      <c r="D3" s="9" t="s">
        <v>4</v>
      </c>
      <c r="E3" s="9" t="s">
        <v>5</v>
      </c>
      <c r="F3" s="9" t="s">
        <v>6</v>
      </c>
    </row>
    <row r="4" spans="1:13">
      <c r="A4" s="11">
        <v>1</v>
      </c>
      <c r="B4" s="12" t="s">
        <v>7</v>
      </c>
      <c r="C4" s="13" t="s">
        <v>130</v>
      </c>
      <c r="D4" s="12" t="s">
        <v>15</v>
      </c>
      <c r="E4" s="14" t="s">
        <v>47</v>
      </c>
      <c r="F4" s="8" t="s">
        <v>0</v>
      </c>
    </row>
    <row r="5" spans="1:13">
      <c r="A5" s="11">
        <v>2</v>
      </c>
      <c r="B5" s="12" t="s">
        <v>141</v>
      </c>
      <c r="C5" s="13" t="s">
        <v>131</v>
      </c>
      <c r="D5" s="12" t="s">
        <v>15</v>
      </c>
      <c r="E5" s="14" t="s">
        <v>47</v>
      </c>
      <c r="F5" s="8" t="s">
        <v>0</v>
      </c>
    </row>
    <row r="6" spans="1:13">
      <c r="A6" s="11">
        <v>3</v>
      </c>
      <c r="B6" s="12" t="s">
        <v>8</v>
      </c>
      <c r="C6" s="13" t="s">
        <v>9</v>
      </c>
      <c r="D6" s="12" t="s">
        <v>15</v>
      </c>
      <c r="E6" s="14" t="s">
        <v>47</v>
      </c>
      <c r="F6" s="8" t="s">
        <v>0</v>
      </c>
    </row>
    <row r="7" spans="1:13">
      <c r="A7" s="11">
        <v>4</v>
      </c>
      <c r="B7" s="12" t="s">
        <v>10</v>
      </c>
      <c r="C7" s="13" t="s">
        <v>132</v>
      </c>
      <c r="D7" s="12" t="s">
        <v>15</v>
      </c>
      <c r="E7" s="14" t="s">
        <v>47</v>
      </c>
      <c r="F7" s="8" t="s">
        <v>0</v>
      </c>
    </row>
    <row r="8" spans="1:13">
      <c r="A8" s="11">
        <v>5</v>
      </c>
      <c r="B8" s="12" t="s">
        <v>11</v>
      </c>
      <c r="C8" s="15" t="s">
        <v>133</v>
      </c>
      <c r="D8" s="12" t="s">
        <v>15</v>
      </c>
      <c r="E8" s="14" t="s">
        <v>47</v>
      </c>
      <c r="F8" s="8" t="s">
        <v>0</v>
      </c>
    </row>
    <row r="9" spans="1:13">
      <c r="A9" s="11">
        <v>6</v>
      </c>
      <c r="B9" s="12" t="s">
        <v>142</v>
      </c>
      <c r="C9" s="13" t="s">
        <v>134</v>
      </c>
      <c r="D9" s="12" t="s">
        <v>15</v>
      </c>
      <c r="E9" s="14" t="s">
        <v>47</v>
      </c>
      <c r="F9" s="8" t="s">
        <v>0</v>
      </c>
    </row>
    <row r="10" spans="1:13">
      <c r="A10" s="11">
        <v>7</v>
      </c>
      <c r="B10" s="12" t="s">
        <v>12</v>
      </c>
      <c r="C10" s="13" t="s">
        <v>13</v>
      </c>
      <c r="D10" s="12" t="s">
        <v>15</v>
      </c>
      <c r="E10" s="14" t="s">
        <v>47</v>
      </c>
      <c r="F10" s="8" t="s">
        <v>0</v>
      </c>
    </row>
    <row r="11" spans="1:13">
      <c r="A11" s="11">
        <v>8</v>
      </c>
      <c r="B11" s="12" t="s">
        <v>14</v>
      </c>
      <c r="C11" s="15" t="s">
        <v>169</v>
      </c>
      <c r="D11" s="12" t="s">
        <v>15</v>
      </c>
      <c r="E11" s="14" t="s">
        <v>47</v>
      </c>
      <c r="F11" s="8" t="s">
        <v>0</v>
      </c>
    </row>
    <row r="12" spans="1:13">
      <c r="A12" s="11">
        <v>9</v>
      </c>
      <c r="B12" s="12" t="s">
        <v>16</v>
      </c>
      <c r="C12" s="13" t="s">
        <v>17</v>
      </c>
      <c r="D12" s="12" t="s">
        <v>15</v>
      </c>
      <c r="E12" s="14" t="s">
        <v>47</v>
      </c>
      <c r="F12" s="8" t="s">
        <v>0</v>
      </c>
    </row>
    <row r="13" spans="1:13">
      <c r="A13" s="11">
        <v>10</v>
      </c>
      <c r="B13" s="12" t="s">
        <v>18</v>
      </c>
      <c r="C13" s="13" t="s">
        <v>19</v>
      </c>
      <c r="D13" s="12" t="s">
        <v>15</v>
      </c>
      <c r="E13" s="14" t="s">
        <v>47</v>
      </c>
      <c r="F13" s="8" t="s">
        <v>0</v>
      </c>
    </row>
    <row r="14" spans="1:13">
      <c r="A14" s="11">
        <v>11</v>
      </c>
      <c r="B14" s="12" t="s">
        <v>20</v>
      </c>
      <c r="C14" s="13" t="s">
        <v>21</v>
      </c>
      <c r="D14" s="12" t="s">
        <v>15</v>
      </c>
      <c r="E14" s="14" t="s">
        <v>47</v>
      </c>
      <c r="F14" s="8" t="s">
        <v>0</v>
      </c>
    </row>
    <row r="15" spans="1:13">
      <c r="A15" s="11">
        <v>12</v>
      </c>
      <c r="B15" s="12" t="s">
        <v>22</v>
      </c>
      <c r="C15" s="13" t="s">
        <v>135</v>
      </c>
      <c r="D15" s="12" t="s">
        <v>15</v>
      </c>
      <c r="E15" s="14" t="s">
        <v>47</v>
      </c>
      <c r="F15" s="8" t="s">
        <v>0</v>
      </c>
    </row>
    <row r="16" spans="1:13">
      <c r="A16" s="11">
        <v>13</v>
      </c>
      <c r="B16" s="12" t="s">
        <v>143</v>
      </c>
      <c r="C16" s="13" t="s">
        <v>170</v>
      </c>
      <c r="D16" s="12" t="s">
        <v>15</v>
      </c>
      <c r="E16" s="14" t="s">
        <v>47</v>
      </c>
      <c r="F16" s="8" t="s">
        <v>0</v>
      </c>
    </row>
    <row r="17" spans="1:6">
      <c r="A17" s="11">
        <v>14</v>
      </c>
      <c r="B17" s="12" t="s">
        <v>23</v>
      </c>
      <c r="C17" s="13" t="s">
        <v>171</v>
      </c>
      <c r="D17" s="12" t="s">
        <v>15</v>
      </c>
      <c r="E17" s="14" t="s">
        <v>47</v>
      </c>
      <c r="F17" s="8" t="s">
        <v>0</v>
      </c>
    </row>
    <row r="18" spans="1:6">
      <c r="A18" s="11">
        <v>15</v>
      </c>
      <c r="B18" s="12" t="s">
        <v>24</v>
      </c>
      <c r="C18" s="13" t="s">
        <v>172</v>
      </c>
      <c r="D18" s="12" t="s">
        <v>15</v>
      </c>
      <c r="E18" s="14" t="s">
        <v>47</v>
      </c>
      <c r="F18" s="8" t="s">
        <v>0</v>
      </c>
    </row>
    <row r="19" spans="1:6">
      <c r="A19" s="11">
        <v>16</v>
      </c>
      <c r="B19" s="12" t="s">
        <v>144</v>
      </c>
      <c r="C19" s="13" t="s">
        <v>25</v>
      </c>
      <c r="D19" s="12" t="s">
        <v>15</v>
      </c>
      <c r="E19" s="14" t="s">
        <v>47</v>
      </c>
      <c r="F19" s="8" t="s">
        <v>0</v>
      </c>
    </row>
    <row r="20" spans="1:6">
      <c r="A20" s="11">
        <v>17</v>
      </c>
      <c r="B20" s="12" t="s">
        <v>145</v>
      </c>
      <c r="C20" s="13" t="s">
        <v>136</v>
      </c>
      <c r="D20" s="12" t="s">
        <v>15</v>
      </c>
      <c r="E20" s="14" t="s">
        <v>47</v>
      </c>
      <c r="F20" s="8" t="s">
        <v>0</v>
      </c>
    </row>
    <row r="21" spans="1:6">
      <c r="A21" s="11">
        <v>18</v>
      </c>
      <c r="B21" s="12" t="s">
        <v>146</v>
      </c>
      <c r="C21" s="13" t="s">
        <v>26</v>
      </c>
      <c r="D21" s="12" t="s">
        <v>15</v>
      </c>
      <c r="E21" s="14" t="s">
        <v>47</v>
      </c>
      <c r="F21" s="8" t="s">
        <v>0</v>
      </c>
    </row>
    <row r="22" spans="1:6">
      <c r="A22" s="11">
        <v>19</v>
      </c>
      <c r="B22" s="12" t="s">
        <v>56</v>
      </c>
      <c r="C22" s="13" t="s">
        <v>27</v>
      </c>
      <c r="D22" s="12" t="s">
        <v>15</v>
      </c>
      <c r="E22" s="14" t="s">
        <v>47</v>
      </c>
      <c r="F22" s="8" t="s">
        <v>0</v>
      </c>
    </row>
    <row r="23" spans="1:6">
      <c r="A23" s="11">
        <v>20</v>
      </c>
      <c r="B23" s="12" t="s">
        <v>31</v>
      </c>
      <c r="C23" s="13" t="s">
        <v>137</v>
      </c>
      <c r="D23" s="12" t="s">
        <v>15</v>
      </c>
      <c r="E23" s="14" t="s">
        <v>47</v>
      </c>
      <c r="F23" s="8" t="s">
        <v>0</v>
      </c>
    </row>
    <row r="24" spans="1:6">
      <c r="A24" s="11">
        <v>21</v>
      </c>
      <c r="B24" s="12" t="s">
        <v>147</v>
      </c>
      <c r="C24" s="13" t="s">
        <v>138</v>
      </c>
      <c r="D24" s="12" t="s">
        <v>15</v>
      </c>
      <c r="E24" s="14" t="s">
        <v>47</v>
      </c>
      <c r="F24" s="8" t="s">
        <v>0</v>
      </c>
    </row>
    <row r="25" spans="1:6">
      <c r="A25" s="11">
        <v>22</v>
      </c>
      <c r="B25" s="12" t="s">
        <v>148</v>
      </c>
      <c r="C25" s="13" t="s">
        <v>28</v>
      </c>
      <c r="D25" s="12" t="s">
        <v>15</v>
      </c>
      <c r="E25" s="14" t="s">
        <v>47</v>
      </c>
      <c r="F25" s="8" t="s">
        <v>0</v>
      </c>
    </row>
    <row r="26" spans="1:6">
      <c r="A26" s="11">
        <v>23</v>
      </c>
      <c r="B26" s="12" t="s">
        <v>149</v>
      </c>
      <c r="C26" s="13" t="s">
        <v>139</v>
      </c>
      <c r="D26" s="12" t="s">
        <v>15</v>
      </c>
      <c r="E26" s="14" t="s">
        <v>47</v>
      </c>
      <c r="F26" s="8" t="s">
        <v>0</v>
      </c>
    </row>
    <row r="27" spans="1:6">
      <c r="A27" s="11">
        <v>24</v>
      </c>
      <c r="B27" s="12" t="s">
        <v>36</v>
      </c>
      <c r="C27" s="13" t="s">
        <v>140</v>
      </c>
      <c r="D27" s="12" t="s">
        <v>15</v>
      </c>
      <c r="E27" s="14" t="s">
        <v>47</v>
      </c>
      <c r="F27" s="8" t="s">
        <v>0</v>
      </c>
    </row>
    <row r="28" spans="1:6">
      <c r="A28" s="11">
        <v>25</v>
      </c>
      <c r="B28" s="12" t="s">
        <v>37</v>
      </c>
      <c r="C28" s="13" t="s">
        <v>150</v>
      </c>
      <c r="D28" s="12" t="s">
        <v>15</v>
      </c>
      <c r="E28" s="14" t="s">
        <v>47</v>
      </c>
      <c r="F28" s="8" t="s">
        <v>0</v>
      </c>
    </row>
    <row r="29" spans="1:6">
      <c r="A29" s="11">
        <v>26</v>
      </c>
      <c r="B29" s="12" t="s">
        <v>38</v>
      </c>
      <c r="C29" s="13" t="s">
        <v>151</v>
      </c>
      <c r="D29" s="12" t="s">
        <v>15</v>
      </c>
      <c r="E29" s="14" t="s">
        <v>47</v>
      </c>
      <c r="F29" s="8" t="s">
        <v>0</v>
      </c>
    </row>
    <row r="30" spans="1:6">
      <c r="A30" s="11">
        <v>27</v>
      </c>
      <c r="B30" s="12" t="s">
        <v>159</v>
      </c>
      <c r="C30" s="13" t="s">
        <v>152</v>
      </c>
      <c r="D30" s="12" t="s">
        <v>15</v>
      </c>
      <c r="E30" s="14" t="s">
        <v>47</v>
      </c>
      <c r="F30" s="8" t="s">
        <v>0</v>
      </c>
    </row>
    <row r="31" spans="1:6">
      <c r="A31" s="11">
        <v>28</v>
      </c>
      <c r="B31" s="12" t="s">
        <v>160</v>
      </c>
      <c r="C31" s="13" t="s">
        <v>32</v>
      </c>
      <c r="D31" s="12" t="s">
        <v>15</v>
      </c>
      <c r="E31" s="14" t="s">
        <v>47</v>
      </c>
      <c r="F31" s="8" t="s">
        <v>0</v>
      </c>
    </row>
    <row r="32" spans="1:6">
      <c r="A32" s="11">
        <v>29</v>
      </c>
      <c r="B32" s="12" t="s">
        <v>161</v>
      </c>
      <c r="C32" s="13" t="s">
        <v>33</v>
      </c>
      <c r="D32" s="12" t="s">
        <v>15</v>
      </c>
      <c r="E32" s="14" t="s">
        <v>47</v>
      </c>
      <c r="F32" s="8" t="s">
        <v>0</v>
      </c>
    </row>
    <row r="33" spans="1:6">
      <c r="A33" s="11">
        <v>30</v>
      </c>
      <c r="B33" s="12" t="s">
        <v>162</v>
      </c>
      <c r="C33" s="13" t="s">
        <v>153</v>
      </c>
      <c r="D33" s="12" t="s">
        <v>15</v>
      </c>
      <c r="E33" s="14" t="s">
        <v>47</v>
      </c>
      <c r="F33" s="8" t="s">
        <v>0</v>
      </c>
    </row>
    <row r="34" spans="1:6">
      <c r="A34" s="11">
        <v>31</v>
      </c>
      <c r="B34" s="12" t="s">
        <v>163</v>
      </c>
      <c r="C34" s="13" t="s">
        <v>154</v>
      </c>
      <c r="D34" s="12" t="s">
        <v>15</v>
      </c>
      <c r="E34" s="14" t="s">
        <v>47</v>
      </c>
      <c r="F34" s="8" t="s">
        <v>0</v>
      </c>
    </row>
    <row r="35" spans="1:6">
      <c r="A35" s="11">
        <v>32</v>
      </c>
      <c r="B35" s="12" t="s">
        <v>164</v>
      </c>
      <c r="C35" s="13" t="s">
        <v>155</v>
      </c>
      <c r="D35" s="12" t="s">
        <v>15</v>
      </c>
      <c r="E35" s="14" t="s">
        <v>47</v>
      </c>
      <c r="F35" s="8" t="s">
        <v>0</v>
      </c>
    </row>
    <row r="36" spans="1:6">
      <c r="A36" s="11">
        <v>33</v>
      </c>
      <c r="B36" s="12" t="s">
        <v>65</v>
      </c>
      <c r="C36" s="13" t="s">
        <v>156</v>
      </c>
      <c r="D36" s="12" t="s">
        <v>15</v>
      </c>
      <c r="E36" s="14" t="s">
        <v>47</v>
      </c>
      <c r="F36" s="8" t="s">
        <v>0</v>
      </c>
    </row>
    <row r="37" spans="1:6">
      <c r="A37" s="11">
        <v>34</v>
      </c>
      <c r="B37" s="12" t="s">
        <v>40</v>
      </c>
      <c r="C37" s="13" t="s">
        <v>157</v>
      </c>
      <c r="D37" s="12" t="s">
        <v>15</v>
      </c>
      <c r="E37" s="14" t="s">
        <v>47</v>
      </c>
      <c r="F37" s="8" t="s">
        <v>0</v>
      </c>
    </row>
    <row r="38" spans="1:6">
      <c r="A38" s="11">
        <v>35</v>
      </c>
      <c r="B38" s="12" t="s">
        <v>165</v>
      </c>
      <c r="C38" s="13" t="s">
        <v>158</v>
      </c>
      <c r="D38" s="12" t="s">
        <v>15</v>
      </c>
      <c r="E38" s="14" t="s">
        <v>47</v>
      </c>
      <c r="F38" s="8" t="s">
        <v>0</v>
      </c>
    </row>
    <row r="39" spans="1:6">
      <c r="A39" s="11">
        <v>36</v>
      </c>
      <c r="B39" s="12" t="s">
        <v>166</v>
      </c>
      <c r="C39" s="13" t="s">
        <v>43</v>
      </c>
      <c r="D39" s="12" t="s">
        <v>15</v>
      </c>
      <c r="E39" s="14" t="s">
        <v>47</v>
      </c>
      <c r="F39" s="8" t="s">
        <v>0</v>
      </c>
    </row>
    <row r="40" spans="1:6">
      <c r="A40" s="11">
        <v>37</v>
      </c>
      <c r="B40" s="12" t="s">
        <v>117</v>
      </c>
      <c r="C40" s="13" t="s">
        <v>30</v>
      </c>
      <c r="D40" s="12" t="s">
        <v>15</v>
      </c>
      <c r="E40" s="14" t="s">
        <v>46</v>
      </c>
      <c r="F40" s="8" t="s">
        <v>0</v>
      </c>
    </row>
    <row r="41" spans="1:6">
      <c r="A41" s="11">
        <v>38</v>
      </c>
      <c r="B41" s="12" t="s">
        <v>99</v>
      </c>
      <c r="C41" s="15" t="s">
        <v>100</v>
      </c>
      <c r="D41" s="12" t="s">
        <v>15</v>
      </c>
      <c r="E41" s="14" t="s">
        <v>46</v>
      </c>
      <c r="F41" s="8" t="s">
        <v>0</v>
      </c>
    </row>
    <row r="42" spans="1:6">
      <c r="A42" s="11">
        <v>39</v>
      </c>
      <c r="B42" s="12" t="s">
        <v>118</v>
      </c>
      <c r="C42" s="13" t="s">
        <v>167</v>
      </c>
      <c r="D42" s="12" t="s">
        <v>15</v>
      </c>
      <c r="E42" s="14" t="s">
        <v>46</v>
      </c>
      <c r="F42" s="8" t="s">
        <v>0</v>
      </c>
    </row>
    <row r="43" spans="1:6">
      <c r="A43" s="11">
        <v>40</v>
      </c>
      <c r="B43" s="12" t="s">
        <v>101</v>
      </c>
      <c r="C43" s="13" t="s">
        <v>34</v>
      </c>
      <c r="D43" s="12" t="s">
        <v>15</v>
      </c>
      <c r="E43" s="14" t="s">
        <v>46</v>
      </c>
      <c r="F43" s="8" t="s">
        <v>0</v>
      </c>
    </row>
    <row r="44" spans="1:6">
      <c r="A44" s="11">
        <v>41</v>
      </c>
      <c r="B44" s="12" t="s">
        <v>119</v>
      </c>
      <c r="C44" s="13" t="s">
        <v>168</v>
      </c>
      <c r="D44" s="12" t="s">
        <v>15</v>
      </c>
      <c r="E44" s="14" t="s">
        <v>46</v>
      </c>
      <c r="F44" s="8" t="s">
        <v>0</v>
      </c>
    </row>
    <row r="45" spans="1:6">
      <c r="A45" s="11">
        <v>42</v>
      </c>
      <c r="B45" s="12" t="s">
        <v>120</v>
      </c>
      <c r="C45" s="13" t="s">
        <v>45</v>
      </c>
      <c r="D45" s="12" t="s">
        <v>15</v>
      </c>
      <c r="E45" s="14" t="s">
        <v>46</v>
      </c>
      <c r="F45" s="8" t="s">
        <v>0</v>
      </c>
    </row>
    <row r="46" spans="1:6">
      <c r="A46" s="16">
        <v>43</v>
      </c>
      <c r="B46" s="12" t="s">
        <v>218</v>
      </c>
      <c r="C46" s="13" t="s">
        <v>213</v>
      </c>
      <c r="D46" s="17" t="s">
        <v>232</v>
      </c>
      <c r="E46" s="14" t="s">
        <v>47</v>
      </c>
      <c r="F46" s="8" t="s">
        <v>0</v>
      </c>
    </row>
    <row r="47" spans="1:6">
      <c r="A47" s="16">
        <v>44</v>
      </c>
      <c r="B47" s="12" t="s">
        <v>219</v>
      </c>
      <c r="C47" s="13" t="s">
        <v>214</v>
      </c>
      <c r="D47" s="17" t="s">
        <v>232</v>
      </c>
      <c r="E47" s="14" t="s">
        <v>47</v>
      </c>
      <c r="F47" s="8" t="s">
        <v>0</v>
      </c>
    </row>
    <row r="48" spans="1:6">
      <c r="A48" s="16">
        <v>45</v>
      </c>
      <c r="B48" s="12" t="s">
        <v>220</v>
      </c>
      <c r="C48" s="13" t="s">
        <v>215</v>
      </c>
      <c r="D48" s="17" t="s">
        <v>232</v>
      </c>
      <c r="E48" s="14" t="s">
        <v>47</v>
      </c>
      <c r="F48" s="8" t="s">
        <v>0</v>
      </c>
    </row>
    <row r="49" spans="1:13">
      <c r="A49" s="16">
        <v>46</v>
      </c>
      <c r="B49" s="12" t="s">
        <v>221</v>
      </c>
      <c r="C49" s="13" t="s">
        <v>216</v>
      </c>
      <c r="D49" s="17" t="s">
        <v>232</v>
      </c>
      <c r="E49" s="14" t="s">
        <v>47</v>
      </c>
      <c r="F49" s="8" t="s">
        <v>0</v>
      </c>
    </row>
    <row r="50" spans="1:13">
      <c r="A50" s="16">
        <v>47</v>
      </c>
      <c r="B50" s="12" t="s">
        <v>222</v>
      </c>
      <c r="C50" s="13" t="s">
        <v>217</v>
      </c>
      <c r="D50" s="17" t="s">
        <v>232</v>
      </c>
      <c r="E50" s="14" t="s">
        <v>47</v>
      </c>
      <c r="F50" s="8" t="s">
        <v>0</v>
      </c>
    </row>
    <row r="51" spans="1:13">
      <c r="A51" s="16">
        <v>48</v>
      </c>
      <c r="B51" s="12" t="s">
        <v>223</v>
      </c>
      <c r="C51" s="13" t="s">
        <v>217</v>
      </c>
      <c r="D51" s="17" t="s">
        <v>232</v>
      </c>
      <c r="E51" s="14" t="s">
        <v>47</v>
      </c>
      <c r="F51" s="8" t="s">
        <v>0</v>
      </c>
    </row>
    <row r="52" spans="1:13">
      <c r="A52" s="16">
        <v>49</v>
      </c>
      <c r="B52" s="12" t="s">
        <v>228</v>
      </c>
      <c r="C52" s="13" t="s">
        <v>224</v>
      </c>
      <c r="D52" s="17" t="s">
        <v>232</v>
      </c>
      <c r="E52" s="14" t="s">
        <v>47</v>
      </c>
      <c r="F52" s="8" t="s">
        <v>0</v>
      </c>
    </row>
    <row r="53" spans="1:13">
      <c r="A53" s="16">
        <v>50</v>
      </c>
      <c r="B53" s="12" t="s">
        <v>229</v>
      </c>
      <c r="C53" s="13" t="s">
        <v>225</v>
      </c>
      <c r="D53" s="17" t="s">
        <v>232</v>
      </c>
      <c r="E53" s="14" t="s">
        <v>47</v>
      </c>
      <c r="F53" s="8" t="s">
        <v>0</v>
      </c>
    </row>
    <row r="54" spans="1:13">
      <c r="A54" s="16">
        <v>51</v>
      </c>
      <c r="B54" s="12" t="s">
        <v>230</v>
      </c>
      <c r="C54" s="13" t="s">
        <v>226</v>
      </c>
      <c r="D54" s="17" t="s">
        <v>232</v>
      </c>
      <c r="E54" s="14" t="s">
        <v>47</v>
      </c>
      <c r="F54" s="8" t="s">
        <v>0</v>
      </c>
    </row>
    <row r="55" spans="1:13">
      <c r="A55" s="16">
        <v>52</v>
      </c>
      <c r="B55" s="12" t="s">
        <v>231</v>
      </c>
      <c r="C55" s="13" t="s">
        <v>227</v>
      </c>
      <c r="D55" s="17" t="s">
        <v>232</v>
      </c>
      <c r="E55" s="14" t="s">
        <v>47</v>
      </c>
      <c r="F55" s="8" t="s">
        <v>0</v>
      </c>
    </row>
    <row r="56" spans="1:13">
      <c r="A56" s="16">
        <v>53</v>
      </c>
      <c r="B56" s="12" t="s">
        <v>106</v>
      </c>
      <c r="C56" s="13" t="s">
        <v>109</v>
      </c>
      <c r="D56" s="17" t="s">
        <v>232</v>
      </c>
      <c r="E56" s="14" t="s">
        <v>46</v>
      </c>
      <c r="F56" s="8" t="s">
        <v>0</v>
      </c>
    </row>
    <row r="57" spans="1:13">
      <c r="A57" s="16">
        <v>54</v>
      </c>
      <c r="B57" s="12" t="s">
        <v>107</v>
      </c>
      <c r="C57" s="13" t="s">
        <v>96</v>
      </c>
      <c r="D57" s="17" t="s">
        <v>232</v>
      </c>
      <c r="E57" s="14" t="s">
        <v>46</v>
      </c>
      <c r="F57" s="8" t="s">
        <v>0</v>
      </c>
    </row>
    <row r="58" spans="1:13" ht="14.25" customHeight="1">
      <c r="A58" s="16">
        <v>55</v>
      </c>
      <c r="B58" s="12" t="s">
        <v>108</v>
      </c>
      <c r="C58" s="13" t="s">
        <v>97</v>
      </c>
      <c r="D58" s="17" t="s">
        <v>232</v>
      </c>
      <c r="E58" s="14" t="s">
        <v>46</v>
      </c>
      <c r="F58" s="8" t="s">
        <v>0</v>
      </c>
    </row>
    <row r="59" spans="1:13" ht="45">
      <c r="A59" s="16"/>
      <c r="B59" s="18" t="s">
        <v>233</v>
      </c>
      <c r="C59" s="19">
        <v>55</v>
      </c>
      <c r="D59" s="20" t="s">
        <v>234</v>
      </c>
      <c r="E59" s="19">
        <v>136</v>
      </c>
      <c r="F59" s="21"/>
    </row>
    <row r="60" spans="1:13" ht="45">
      <c r="A60" s="22"/>
      <c r="B60" s="23" t="s">
        <v>235</v>
      </c>
      <c r="C60" s="24">
        <f>(C59/E59)*100</f>
        <v>40.441176470588239</v>
      </c>
      <c r="D60" s="88"/>
      <c r="E60" s="88"/>
      <c r="F60" s="21"/>
    </row>
    <row r="61" spans="1:13">
      <c r="A61" s="14"/>
      <c r="B61" s="95" t="s">
        <v>48</v>
      </c>
      <c r="C61" s="95"/>
      <c r="D61" s="95"/>
      <c r="E61" s="95"/>
      <c r="F61" s="96"/>
    </row>
    <row r="62" spans="1:13">
      <c r="A62" s="14"/>
      <c r="B62" s="89" t="s">
        <v>1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  <row r="63" spans="1:13" ht="21.75" customHeight="1">
      <c r="A63" s="7" t="s">
        <v>128</v>
      </c>
      <c r="B63" s="25" t="s">
        <v>2</v>
      </c>
      <c r="C63" s="26" t="s">
        <v>3</v>
      </c>
      <c r="D63" s="7" t="s">
        <v>4</v>
      </c>
      <c r="E63" s="7" t="s">
        <v>5</v>
      </c>
      <c r="F63" s="7" t="s">
        <v>6</v>
      </c>
    </row>
    <row r="64" spans="1:13">
      <c r="A64" s="8">
        <v>1</v>
      </c>
      <c r="B64" s="27" t="s">
        <v>7</v>
      </c>
      <c r="C64" s="27" t="s">
        <v>173</v>
      </c>
      <c r="D64" s="12" t="s">
        <v>15</v>
      </c>
      <c r="E64" s="14" t="s">
        <v>47</v>
      </c>
      <c r="F64" s="8" t="s">
        <v>0</v>
      </c>
    </row>
    <row r="65" spans="1:6">
      <c r="A65" s="8">
        <v>2</v>
      </c>
      <c r="B65" s="27" t="s">
        <v>184</v>
      </c>
      <c r="C65" s="27" t="s">
        <v>49</v>
      </c>
      <c r="D65" s="12" t="s">
        <v>15</v>
      </c>
      <c r="E65" s="14" t="s">
        <v>47</v>
      </c>
      <c r="F65" s="8" t="s">
        <v>0</v>
      </c>
    </row>
    <row r="66" spans="1:6">
      <c r="A66" s="8">
        <v>3</v>
      </c>
      <c r="B66" s="27" t="s">
        <v>8</v>
      </c>
      <c r="C66" s="27" t="s">
        <v>174</v>
      </c>
      <c r="D66" s="12" t="s">
        <v>15</v>
      </c>
      <c r="E66" s="14" t="s">
        <v>47</v>
      </c>
      <c r="F66" s="8" t="s">
        <v>0</v>
      </c>
    </row>
    <row r="67" spans="1:6">
      <c r="A67" s="8">
        <v>4</v>
      </c>
      <c r="B67" s="27" t="s">
        <v>50</v>
      </c>
      <c r="C67" s="27" t="s">
        <v>175</v>
      </c>
      <c r="D67" s="12" t="s">
        <v>15</v>
      </c>
      <c r="E67" s="14" t="s">
        <v>47</v>
      </c>
      <c r="F67" s="8" t="s">
        <v>0</v>
      </c>
    </row>
    <row r="68" spans="1:6">
      <c r="A68" s="8">
        <v>5</v>
      </c>
      <c r="B68" s="27" t="s">
        <v>16</v>
      </c>
      <c r="C68" s="27" t="s">
        <v>51</v>
      </c>
      <c r="D68" s="12" t="s">
        <v>15</v>
      </c>
      <c r="E68" s="14" t="s">
        <v>47</v>
      </c>
      <c r="F68" s="8" t="s">
        <v>0</v>
      </c>
    </row>
    <row r="69" spans="1:6">
      <c r="A69" s="8">
        <v>6</v>
      </c>
      <c r="B69" s="27" t="s">
        <v>18</v>
      </c>
      <c r="C69" s="27" t="s">
        <v>176</v>
      </c>
      <c r="D69" s="12" t="s">
        <v>15</v>
      </c>
      <c r="E69" s="14" t="s">
        <v>47</v>
      </c>
      <c r="F69" s="8" t="s">
        <v>0</v>
      </c>
    </row>
    <row r="70" spans="1:6">
      <c r="A70" s="8">
        <v>7</v>
      </c>
      <c r="B70" s="27" t="s">
        <v>185</v>
      </c>
      <c r="C70" s="27" t="s">
        <v>52</v>
      </c>
      <c r="D70" s="12" t="s">
        <v>15</v>
      </c>
      <c r="E70" s="14" t="s">
        <v>47</v>
      </c>
      <c r="F70" s="8" t="s">
        <v>0</v>
      </c>
    </row>
    <row r="71" spans="1:6">
      <c r="A71" s="8">
        <v>8</v>
      </c>
      <c r="B71" s="27" t="s">
        <v>143</v>
      </c>
      <c r="C71" s="27" t="s">
        <v>53</v>
      </c>
      <c r="D71" s="12" t="s">
        <v>15</v>
      </c>
      <c r="E71" s="14" t="s">
        <v>47</v>
      </c>
      <c r="F71" s="8" t="s">
        <v>0</v>
      </c>
    </row>
    <row r="72" spans="1:6">
      <c r="A72" s="8">
        <v>9</v>
      </c>
      <c r="B72" s="27" t="s">
        <v>23</v>
      </c>
      <c r="C72" s="27" t="s">
        <v>177</v>
      </c>
      <c r="D72" s="12" t="s">
        <v>15</v>
      </c>
      <c r="E72" s="14" t="s">
        <v>47</v>
      </c>
      <c r="F72" s="8" t="s">
        <v>0</v>
      </c>
    </row>
    <row r="73" spans="1:6">
      <c r="A73" s="8">
        <v>10</v>
      </c>
      <c r="B73" s="27" t="s">
        <v>144</v>
      </c>
      <c r="C73" s="27" t="s">
        <v>54</v>
      </c>
      <c r="D73" s="12" t="s">
        <v>15</v>
      </c>
      <c r="E73" s="14" t="s">
        <v>47</v>
      </c>
      <c r="F73" s="8" t="s">
        <v>0</v>
      </c>
    </row>
    <row r="74" spans="1:6">
      <c r="A74" s="8">
        <v>11</v>
      </c>
      <c r="B74" s="27" t="s">
        <v>145</v>
      </c>
      <c r="C74" s="27" t="s">
        <v>178</v>
      </c>
      <c r="D74" s="12" t="s">
        <v>15</v>
      </c>
      <c r="E74" s="14" t="s">
        <v>47</v>
      </c>
      <c r="F74" s="8" t="s">
        <v>0</v>
      </c>
    </row>
    <row r="75" spans="1:6">
      <c r="A75" s="8">
        <v>12</v>
      </c>
      <c r="B75" s="27" t="s">
        <v>146</v>
      </c>
      <c r="C75" s="27" t="s">
        <v>55</v>
      </c>
      <c r="D75" s="12" t="s">
        <v>15</v>
      </c>
      <c r="E75" s="14" t="s">
        <v>47</v>
      </c>
      <c r="F75" s="8" t="s">
        <v>0</v>
      </c>
    </row>
    <row r="76" spans="1:6">
      <c r="A76" s="8">
        <v>13</v>
      </c>
      <c r="B76" s="27" t="s">
        <v>56</v>
      </c>
      <c r="C76" s="27" t="s">
        <v>179</v>
      </c>
      <c r="D76" s="12" t="s">
        <v>15</v>
      </c>
      <c r="E76" s="14" t="s">
        <v>47</v>
      </c>
      <c r="F76" s="8" t="s">
        <v>0</v>
      </c>
    </row>
    <row r="77" spans="1:6">
      <c r="A77" s="8">
        <v>14</v>
      </c>
      <c r="B77" s="27" t="s">
        <v>31</v>
      </c>
      <c r="C77" s="27" t="s">
        <v>180</v>
      </c>
      <c r="D77" s="12" t="s">
        <v>15</v>
      </c>
      <c r="E77" s="14" t="s">
        <v>47</v>
      </c>
      <c r="F77" s="8" t="s">
        <v>0</v>
      </c>
    </row>
    <row r="78" spans="1:6">
      <c r="A78" s="8">
        <v>15</v>
      </c>
      <c r="B78" s="27" t="s">
        <v>147</v>
      </c>
      <c r="C78" s="27" t="s">
        <v>59</v>
      </c>
      <c r="D78" s="12" t="s">
        <v>15</v>
      </c>
      <c r="E78" s="14" t="s">
        <v>47</v>
      </c>
      <c r="F78" s="8" t="s">
        <v>0</v>
      </c>
    </row>
    <row r="79" spans="1:6">
      <c r="A79" s="8">
        <v>16</v>
      </c>
      <c r="B79" s="27" t="s">
        <v>148</v>
      </c>
      <c r="C79" s="27" t="s">
        <v>58</v>
      </c>
      <c r="D79" s="12" t="s">
        <v>15</v>
      </c>
      <c r="E79" s="14" t="s">
        <v>47</v>
      </c>
      <c r="F79" s="8" t="s">
        <v>0</v>
      </c>
    </row>
    <row r="80" spans="1:6">
      <c r="A80" s="8">
        <v>17</v>
      </c>
      <c r="B80" s="27" t="s">
        <v>149</v>
      </c>
      <c r="C80" s="27" t="s">
        <v>181</v>
      </c>
      <c r="D80" s="12" t="s">
        <v>15</v>
      </c>
      <c r="E80" s="14" t="s">
        <v>47</v>
      </c>
      <c r="F80" s="8" t="s">
        <v>0</v>
      </c>
    </row>
    <row r="81" spans="1:6">
      <c r="A81" s="8">
        <v>18</v>
      </c>
      <c r="B81" s="27" t="s">
        <v>36</v>
      </c>
      <c r="C81" s="27" t="s">
        <v>60</v>
      </c>
      <c r="D81" s="12" t="s">
        <v>15</v>
      </c>
      <c r="E81" s="14" t="s">
        <v>47</v>
      </c>
      <c r="F81" s="8" t="s">
        <v>0</v>
      </c>
    </row>
    <row r="82" spans="1:6">
      <c r="A82" s="8">
        <v>19</v>
      </c>
      <c r="B82" s="27" t="s">
        <v>37</v>
      </c>
      <c r="C82" s="27" t="s">
        <v>182</v>
      </c>
      <c r="D82" s="12" t="s">
        <v>15</v>
      </c>
      <c r="E82" s="14" t="s">
        <v>47</v>
      </c>
      <c r="F82" s="8" t="s">
        <v>0</v>
      </c>
    </row>
    <row r="83" spans="1:6">
      <c r="A83" s="8">
        <v>20</v>
      </c>
      <c r="B83" s="27" t="s">
        <v>38</v>
      </c>
      <c r="C83" s="27" t="s">
        <v>183</v>
      </c>
      <c r="D83" s="12" t="s">
        <v>15</v>
      </c>
      <c r="E83" s="14" t="s">
        <v>47</v>
      </c>
      <c r="F83" s="8" t="s">
        <v>0</v>
      </c>
    </row>
    <row r="84" spans="1:6">
      <c r="A84" s="8">
        <v>21</v>
      </c>
      <c r="B84" s="27" t="s">
        <v>159</v>
      </c>
      <c r="C84" s="27" t="s">
        <v>61</v>
      </c>
      <c r="D84" s="12" t="s">
        <v>15</v>
      </c>
      <c r="E84" s="14" t="s">
        <v>47</v>
      </c>
      <c r="F84" s="8" t="s">
        <v>0</v>
      </c>
    </row>
    <row r="85" spans="1:6">
      <c r="A85" s="8">
        <v>22</v>
      </c>
      <c r="B85" s="27" t="s">
        <v>160</v>
      </c>
      <c r="C85" s="27" t="s">
        <v>186</v>
      </c>
      <c r="D85" s="12" t="s">
        <v>15</v>
      </c>
      <c r="E85" s="14" t="s">
        <v>47</v>
      </c>
      <c r="F85" s="8" t="s">
        <v>0</v>
      </c>
    </row>
    <row r="86" spans="1:6">
      <c r="A86" s="8">
        <v>23</v>
      </c>
      <c r="B86" s="27" t="s">
        <v>161</v>
      </c>
      <c r="C86" s="27" t="s">
        <v>62</v>
      </c>
      <c r="D86" s="12" t="s">
        <v>15</v>
      </c>
      <c r="E86" s="14" t="s">
        <v>47</v>
      </c>
      <c r="F86" s="8" t="s">
        <v>0</v>
      </c>
    </row>
    <row r="87" spans="1:6">
      <c r="A87" s="8">
        <v>24</v>
      </c>
      <c r="B87" s="27" t="s">
        <v>162</v>
      </c>
      <c r="C87" s="27" t="s">
        <v>187</v>
      </c>
      <c r="D87" s="12" t="s">
        <v>15</v>
      </c>
      <c r="E87" s="14" t="s">
        <v>47</v>
      </c>
      <c r="F87" s="8" t="s">
        <v>0</v>
      </c>
    </row>
    <row r="88" spans="1:6">
      <c r="A88" s="8">
        <v>25</v>
      </c>
      <c r="B88" s="27" t="s">
        <v>163</v>
      </c>
      <c r="C88" s="27" t="s">
        <v>64</v>
      </c>
      <c r="D88" s="12" t="s">
        <v>15</v>
      </c>
      <c r="E88" s="14" t="s">
        <v>47</v>
      </c>
      <c r="F88" s="8" t="s">
        <v>0</v>
      </c>
    </row>
    <row r="89" spans="1:6">
      <c r="A89" s="8">
        <v>26</v>
      </c>
      <c r="B89" s="27" t="s">
        <v>164</v>
      </c>
      <c r="C89" s="27" t="s">
        <v>188</v>
      </c>
      <c r="D89" s="12" t="s">
        <v>15</v>
      </c>
      <c r="E89" s="14" t="s">
        <v>47</v>
      </c>
      <c r="F89" s="8" t="s">
        <v>0</v>
      </c>
    </row>
    <row r="90" spans="1:6">
      <c r="A90" s="8">
        <v>27</v>
      </c>
      <c r="B90" s="27" t="s">
        <v>65</v>
      </c>
      <c r="C90" s="27" t="s">
        <v>189</v>
      </c>
      <c r="D90" s="12" t="s">
        <v>15</v>
      </c>
      <c r="E90" s="14" t="s">
        <v>47</v>
      </c>
      <c r="F90" s="8" t="s">
        <v>0</v>
      </c>
    </row>
    <row r="91" spans="1:6">
      <c r="A91" s="8">
        <v>28</v>
      </c>
      <c r="B91" s="27" t="s">
        <v>40</v>
      </c>
      <c r="C91" s="27" t="s">
        <v>66</v>
      </c>
      <c r="D91" s="12" t="s">
        <v>15</v>
      </c>
      <c r="E91" s="14" t="s">
        <v>47</v>
      </c>
      <c r="F91" s="8" t="s">
        <v>0</v>
      </c>
    </row>
    <row r="92" spans="1:6">
      <c r="A92" s="8">
        <v>29</v>
      </c>
      <c r="B92" s="27" t="s">
        <v>165</v>
      </c>
      <c r="C92" s="27" t="s">
        <v>67</v>
      </c>
      <c r="D92" s="12" t="s">
        <v>15</v>
      </c>
      <c r="E92" s="14" t="s">
        <v>47</v>
      </c>
      <c r="F92" s="8" t="s">
        <v>0</v>
      </c>
    </row>
    <row r="93" spans="1:6">
      <c r="A93" s="8">
        <v>30</v>
      </c>
      <c r="B93" s="27" t="s">
        <v>166</v>
      </c>
      <c r="C93" s="27" t="s">
        <v>69</v>
      </c>
      <c r="D93" s="12" t="s">
        <v>15</v>
      </c>
      <c r="E93" s="14" t="s">
        <v>47</v>
      </c>
      <c r="F93" s="8" t="s">
        <v>0</v>
      </c>
    </row>
    <row r="94" spans="1:6">
      <c r="A94" s="8">
        <v>31</v>
      </c>
      <c r="B94" s="27" t="s">
        <v>117</v>
      </c>
      <c r="C94" s="27" t="s">
        <v>57</v>
      </c>
      <c r="D94" s="12" t="s">
        <v>15</v>
      </c>
      <c r="E94" s="14" t="s">
        <v>46</v>
      </c>
      <c r="F94" s="8" t="s">
        <v>0</v>
      </c>
    </row>
    <row r="95" spans="1:6">
      <c r="A95" s="8">
        <v>32</v>
      </c>
      <c r="B95" s="27" t="s">
        <v>118</v>
      </c>
      <c r="C95" s="27" t="s">
        <v>190</v>
      </c>
      <c r="D95" s="12" t="s">
        <v>15</v>
      </c>
      <c r="E95" s="14" t="s">
        <v>46</v>
      </c>
      <c r="F95" s="8" t="s">
        <v>0</v>
      </c>
    </row>
    <row r="96" spans="1:6">
      <c r="A96" s="8">
        <v>33</v>
      </c>
      <c r="B96" s="27" t="s">
        <v>119</v>
      </c>
      <c r="C96" s="27" t="s">
        <v>68</v>
      </c>
      <c r="D96" s="12" t="s">
        <v>15</v>
      </c>
      <c r="E96" s="14" t="s">
        <v>46</v>
      </c>
      <c r="F96" s="8" t="s">
        <v>0</v>
      </c>
    </row>
    <row r="97" spans="1:13">
      <c r="A97" s="8">
        <v>34</v>
      </c>
      <c r="B97" s="27" t="s">
        <v>120</v>
      </c>
      <c r="C97" s="27" t="s">
        <v>104</v>
      </c>
      <c r="D97" s="12" t="s">
        <v>15</v>
      </c>
      <c r="E97" s="14" t="s">
        <v>46</v>
      </c>
      <c r="F97" s="8" t="s">
        <v>0</v>
      </c>
    </row>
    <row r="98" spans="1:13">
      <c r="A98" s="28"/>
      <c r="B98" s="17"/>
      <c r="C98" s="29"/>
      <c r="D98" s="30"/>
      <c r="E98" s="30"/>
      <c r="F98" s="31"/>
    </row>
    <row r="99" spans="1:13">
      <c r="B99" s="90" t="s">
        <v>70</v>
      </c>
      <c r="C99" s="91"/>
      <c r="D99" s="91"/>
      <c r="E99" s="91"/>
      <c r="F99" s="92"/>
      <c r="G99" s="32"/>
      <c r="H99" s="32"/>
      <c r="I99" s="32"/>
      <c r="J99" s="32"/>
      <c r="K99" s="32"/>
      <c r="L99" s="32"/>
      <c r="M99" s="32"/>
    </row>
    <row r="100" spans="1:13">
      <c r="A100" s="89" t="s">
        <v>1</v>
      </c>
      <c r="B100" s="89"/>
      <c r="C100" s="89"/>
      <c r="D100" s="89"/>
      <c r="E100" s="89"/>
      <c r="F100" s="32"/>
    </row>
    <row r="101" spans="1:13" ht="27" customHeight="1">
      <c r="A101" s="14" t="s">
        <v>128</v>
      </c>
      <c r="B101" s="33" t="s">
        <v>2</v>
      </c>
      <c r="C101" s="7" t="s">
        <v>3</v>
      </c>
      <c r="D101" s="7" t="s">
        <v>4</v>
      </c>
      <c r="E101" s="7" t="s">
        <v>5</v>
      </c>
      <c r="F101" s="7" t="s">
        <v>6</v>
      </c>
    </row>
    <row r="102" spans="1:13" s="3" customFormat="1">
      <c r="A102" s="8">
        <v>1</v>
      </c>
      <c r="B102" s="27" t="s">
        <v>7</v>
      </c>
      <c r="C102" s="27" t="s">
        <v>173</v>
      </c>
      <c r="D102" s="12" t="s">
        <v>15</v>
      </c>
      <c r="E102" s="14" t="s">
        <v>47</v>
      </c>
      <c r="F102" s="5" t="s">
        <v>0</v>
      </c>
    </row>
    <row r="103" spans="1:13">
      <c r="A103" s="8">
        <v>2</v>
      </c>
      <c r="B103" s="27" t="s">
        <v>184</v>
      </c>
      <c r="C103" s="27" t="s">
        <v>49</v>
      </c>
      <c r="D103" s="12" t="s">
        <v>15</v>
      </c>
      <c r="E103" s="14" t="s">
        <v>47</v>
      </c>
      <c r="F103" s="5" t="s">
        <v>0</v>
      </c>
    </row>
    <row r="104" spans="1:13">
      <c r="A104" s="8">
        <v>3</v>
      </c>
      <c r="B104" s="27" t="s">
        <v>8</v>
      </c>
      <c r="C104" s="27" t="s">
        <v>174</v>
      </c>
      <c r="D104" s="12" t="s">
        <v>15</v>
      </c>
      <c r="E104" s="14" t="s">
        <v>47</v>
      </c>
      <c r="F104" s="5" t="s">
        <v>0</v>
      </c>
    </row>
    <row r="105" spans="1:13">
      <c r="A105" s="8">
        <v>4</v>
      </c>
      <c r="B105" s="27" t="s">
        <v>50</v>
      </c>
      <c r="C105" s="27" t="s">
        <v>175</v>
      </c>
      <c r="D105" s="12" t="s">
        <v>15</v>
      </c>
      <c r="E105" s="14" t="s">
        <v>47</v>
      </c>
      <c r="F105" s="5" t="s">
        <v>0</v>
      </c>
    </row>
    <row r="106" spans="1:13">
      <c r="A106" s="8">
        <v>5</v>
      </c>
      <c r="B106" s="27" t="s">
        <v>16</v>
      </c>
      <c r="C106" s="27" t="s">
        <v>51</v>
      </c>
      <c r="D106" s="12" t="s">
        <v>15</v>
      </c>
      <c r="E106" s="14" t="s">
        <v>47</v>
      </c>
      <c r="F106" s="5" t="s">
        <v>0</v>
      </c>
    </row>
    <row r="107" spans="1:13">
      <c r="A107" s="8">
        <v>6</v>
      </c>
      <c r="B107" s="27" t="s">
        <v>18</v>
      </c>
      <c r="C107" s="27" t="s">
        <v>176</v>
      </c>
      <c r="D107" s="12" t="s">
        <v>15</v>
      </c>
      <c r="E107" s="14" t="s">
        <v>47</v>
      </c>
      <c r="F107" s="5" t="s">
        <v>0</v>
      </c>
    </row>
    <row r="108" spans="1:13">
      <c r="A108" s="8">
        <v>7</v>
      </c>
      <c r="B108" s="27" t="s">
        <v>185</v>
      </c>
      <c r="C108" s="27" t="s">
        <v>52</v>
      </c>
      <c r="D108" s="12" t="s">
        <v>15</v>
      </c>
      <c r="E108" s="14" t="s">
        <v>47</v>
      </c>
      <c r="F108" s="5" t="s">
        <v>0</v>
      </c>
    </row>
    <row r="109" spans="1:13">
      <c r="A109" s="8">
        <v>8</v>
      </c>
      <c r="B109" s="27" t="s">
        <v>143</v>
      </c>
      <c r="C109" s="27" t="s">
        <v>53</v>
      </c>
      <c r="D109" s="12" t="s">
        <v>15</v>
      </c>
      <c r="E109" s="14" t="s">
        <v>47</v>
      </c>
      <c r="F109" s="5" t="s">
        <v>0</v>
      </c>
    </row>
    <row r="110" spans="1:13">
      <c r="A110" s="8">
        <v>9</v>
      </c>
      <c r="B110" s="27" t="s">
        <v>23</v>
      </c>
      <c r="C110" s="27" t="s">
        <v>177</v>
      </c>
      <c r="D110" s="12" t="s">
        <v>15</v>
      </c>
      <c r="E110" s="14" t="s">
        <v>47</v>
      </c>
      <c r="F110" s="5" t="s">
        <v>0</v>
      </c>
    </row>
    <row r="111" spans="1:13">
      <c r="A111" s="8">
        <v>10</v>
      </c>
      <c r="B111" s="27" t="s">
        <v>144</v>
      </c>
      <c r="C111" s="27" t="s">
        <v>54</v>
      </c>
      <c r="D111" s="12" t="s">
        <v>15</v>
      </c>
      <c r="E111" s="14" t="s">
        <v>47</v>
      </c>
      <c r="F111" s="5" t="s">
        <v>0</v>
      </c>
    </row>
    <row r="112" spans="1:13">
      <c r="A112" s="8">
        <v>11</v>
      </c>
      <c r="B112" s="27" t="s">
        <v>145</v>
      </c>
      <c r="C112" s="27" t="s">
        <v>178</v>
      </c>
      <c r="D112" s="12" t="s">
        <v>15</v>
      </c>
      <c r="E112" s="14" t="s">
        <v>47</v>
      </c>
      <c r="F112" s="5" t="s">
        <v>0</v>
      </c>
    </row>
    <row r="113" spans="1:6">
      <c r="A113" s="8">
        <v>12</v>
      </c>
      <c r="B113" s="27" t="s">
        <v>146</v>
      </c>
      <c r="C113" s="27" t="s">
        <v>55</v>
      </c>
      <c r="D113" s="12" t="s">
        <v>15</v>
      </c>
      <c r="E113" s="14" t="s">
        <v>47</v>
      </c>
      <c r="F113" s="5" t="s">
        <v>0</v>
      </c>
    </row>
    <row r="114" spans="1:6">
      <c r="A114" s="8">
        <v>13</v>
      </c>
      <c r="B114" s="27" t="s">
        <v>56</v>
      </c>
      <c r="C114" s="27" t="s">
        <v>179</v>
      </c>
      <c r="D114" s="12" t="s">
        <v>15</v>
      </c>
      <c r="E114" s="14" t="s">
        <v>47</v>
      </c>
      <c r="F114" s="5" t="s">
        <v>0</v>
      </c>
    </row>
    <row r="115" spans="1:6">
      <c r="A115" s="8">
        <v>14</v>
      </c>
      <c r="B115" s="27" t="s">
        <v>31</v>
      </c>
      <c r="C115" s="27" t="s">
        <v>180</v>
      </c>
      <c r="D115" s="12" t="s">
        <v>15</v>
      </c>
      <c r="E115" s="14" t="s">
        <v>47</v>
      </c>
      <c r="F115" s="5" t="s">
        <v>0</v>
      </c>
    </row>
    <row r="116" spans="1:6">
      <c r="A116" s="8">
        <v>15</v>
      </c>
      <c r="B116" s="27" t="s">
        <v>147</v>
      </c>
      <c r="C116" s="27" t="s">
        <v>59</v>
      </c>
      <c r="D116" s="12" t="s">
        <v>15</v>
      </c>
      <c r="E116" s="14" t="s">
        <v>47</v>
      </c>
      <c r="F116" s="5" t="s">
        <v>0</v>
      </c>
    </row>
    <row r="117" spans="1:6">
      <c r="A117" s="8">
        <v>16</v>
      </c>
      <c r="B117" s="27" t="s">
        <v>148</v>
      </c>
      <c r="C117" s="27" t="s">
        <v>58</v>
      </c>
      <c r="D117" s="12" t="s">
        <v>15</v>
      </c>
      <c r="E117" s="14" t="s">
        <v>47</v>
      </c>
      <c r="F117" s="5" t="s">
        <v>0</v>
      </c>
    </row>
    <row r="118" spans="1:6">
      <c r="A118" s="8">
        <v>17</v>
      </c>
      <c r="B118" s="27" t="s">
        <v>149</v>
      </c>
      <c r="C118" s="27" t="s">
        <v>181</v>
      </c>
      <c r="D118" s="12" t="s">
        <v>15</v>
      </c>
      <c r="E118" s="14" t="s">
        <v>47</v>
      </c>
      <c r="F118" s="5" t="s">
        <v>0</v>
      </c>
    </row>
    <row r="119" spans="1:6">
      <c r="A119" s="8">
        <v>18</v>
      </c>
      <c r="B119" s="27" t="s">
        <v>36</v>
      </c>
      <c r="C119" s="27" t="s">
        <v>60</v>
      </c>
      <c r="D119" s="12" t="s">
        <v>15</v>
      </c>
      <c r="E119" s="14" t="s">
        <v>47</v>
      </c>
      <c r="F119" s="5" t="s">
        <v>0</v>
      </c>
    </row>
    <row r="120" spans="1:6">
      <c r="A120" s="8">
        <v>19</v>
      </c>
      <c r="B120" s="27" t="s">
        <v>37</v>
      </c>
      <c r="C120" s="27" t="s">
        <v>182</v>
      </c>
      <c r="D120" s="12" t="s">
        <v>15</v>
      </c>
      <c r="E120" s="14" t="s">
        <v>47</v>
      </c>
      <c r="F120" s="5" t="s">
        <v>0</v>
      </c>
    </row>
    <row r="121" spans="1:6">
      <c r="A121" s="8">
        <v>20</v>
      </c>
      <c r="B121" s="27" t="s">
        <v>38</v>
      </c>
      <c r="C121" s="27" t="s">
        <v>183</v>
      </c>
      <c r="D121" s="12" t="s">
        <v>15</v>
      </c>
      <c r="E121" s="14" t="s">
        <v>47</v>
      </c>
      <c r="F121" s="5" t="s">
        <v>0</v>
      </c>
    </row>
    <row r="122" spans="1:6">
      <c r="A122" s="8">
        <v>21</v>
      </c>
      <c r="B122" s="27" t="s">
        <v>159</v>
      </c>
      <c r="C122" s="27" t="s">
        <v>61</v>
      </c>
      <c r="D122" s="12" t="s">
        <v>15</v>
      </c>
      <c r="E122" s="14" t="s">
        <v>47</v>
      </c>
      <c r="F122" s="5" t="s">
        <v>0</v>
      </c>
    </row>
    <row r="123" spans="1:6">
      <c r="A123" s="8">
        <v>22</v>
      </c>
      <c r="B123" s="27" t="s">
        <v>160</v>
      </c>
      <c r="C123" s="27" t="s">
        <v>186</v>
      </c>
      <c r="D123" s="12" t="s">
        <v>15</v>
      </c>
      <c r="E123" s="14" t="s">
        <v>47</v>
      </c>
      <c r="F123" s="5" t="s">
        <v>0</v>
      </c>
    </row>
    <row r="124" spans="1:6">
      <c r="A124" s="8">
        <v>23</v>
      </c>
      <c r="B124" s="27" t="s">
        <v>161</v>
      </c>
      <c r="C124" s="27" t="s">
        <v>62</v>
      </c>
      <c r="D124" s="12" t="s">
        <v>15</v>
      </c>
      <c r="E124" s="14" t="s">
        <v>47</v>
      </c>
      <c r="F124" s="5" t="s">
        <v>0</v>
      </c>
    </row>
    <row r="125" spans="1:6">
      <c r="A125" s="8">
        <v>24</v>
      </c>
      <c r="B125" s="27" t="s">
        <v>162</v>
      </c>
      <c r="C125" s="27" t="s">
        <v>187</v>
      </c>
      <c r="D125" s="12" t="s">
        <v>15</v>
      </c>
      <c r="E125" s="14" t="s">
        <v>47</v>
      </c>
      <c r="F125" s="5" t="s">
        <v>0</v>
      </c>
    </row>
    <row r="126" spans="1:6">
      <c r="A126" s="8">
        <v>25</v>
      </c>
      <c r="B126" s="27" t="s">
        <v>163</v>
      </c>
      <c r="C126" s="27" t="s">
        <v>64</v>
      </c>
      <c r="D126" s="12" t="s">
        <v>15</v>
      </c>
      <c r="E126" s="14" t="s">
        <v>47</v>
      </c>
      <c r="F126" s="5" t="s">
        <v>0</v>
      </c>
    </row>
    <row r="127" spans="1:6">
      <c r="A127" s="8">
        <v>26</v>
      </c>
      <c r="B127" s="27" t="s">
        <v>164</v>
      </c>
      <c r="C127" s="27" t="s">
        <v>188</v>
      </c>
      <c r="D127" s="12" t="s">
        <v>15</v>
      </c>
      <c r="E127" s="14" t="s">
        <v>47</v>
      </c>
      <c r="F127" s="5" t="s">
        <v>0</v>
      </c>
    </row>
    <row r="128" spans="1:6">
      <c r="A128" s="8">
        <v>27</v>
      </c>
      <c r="B128" s="27" t="s">
        <v>65</v>
      </c>
      <c r="C128" s="27" t="s">
        <v>189</v>
      </c>
      <c r="D128" s="12" t="s">
        <v>15</v>
      </c>
      <c r="E128" s="14" t="s">
        <v>47</v>
      </c>
      <c r="F128" s="5" t="s">
        <v>0</v>
      </c>
    </row>
    <row r="129" spans="1:6">
      <c r="A129" s="8">
        <v>28</v>
      </c>
      <c r="B129" s="27" t="s">
        <v>40</v>
      </c>
      <c r="C129" s="27" t="s">
        <v>66</v>
      </c>
      <c r="D129" s="12" t="s">
        <v>15</v>
      </c>
      <c r="E129" s="14" t="s">
        <v>47</v>
      </c>
      <c r="F129" s="5" t="s">
        <v>0</v>
      </c>
    </row>
    <row r="130" spans="1:6">
      <c r="A130" s="8">
        <v>29</v>
      </c>
      <c r="B130" s="27" t="s">
        <v>165</v>
      </c>
      <c r="C130" s="27" t="s">
        <v>67</v>
      </c>
      <c r="D130" s="12" t="s">
        <v>15</v>
      </c>
      <c r="E130" s="14" t="s">
        <v>47</v>
      </c>
      <c r="F130" s="5" t="s">
        <v>0</v>
      </c>
    </row>
    <row r="131" spans="1:6">
      <c r="A131" s="8">
        <v>30</v>
      </c>
      <c r="B131" s="27" t="s">
        <v>166</v>
      </c>
      <c r="C131" s="27" t="s">
        <v>69</v>
      </c>
      <c r="D131" s="12" t="s">
        <v>15</v>
      </c>
      <c r="E131" s="14" t="s">
        <v>47</v>
      </c>
      <c r="F131" s="5" t="s">
        <v>0</v>
      </c>
    </row>
    <row r="132" spans="1:6">
      <c r="A132" s="8">
        <v>31</v>
      </c>
      <c r="B132" s="27" t="s">
        <v>117</v>
      </c>
      <c r="C132" s="27" t="s">
        <v>57</v>
      </c>
      <c r="D132" s="12" t="s">
        <v>15</v>
      </c>
      <c r="E132" s="14" t="s">
        <v>46</v>
      </c>
      <c r="F132" s="5" t="s">
        <v>0</v>
      </c>
    </row>
    <row r="133" spans="1:6">
      <c r="A133" s="8">
        <v>32</v>
      </c>
      <c r="B133" s="27" t="s">
        <v>118</v>
      </c>
      <c r="C133" s="27" t="s">
        <v>190</v>
      </c>
      <c r="D133" s="12" t="s">
        <v>15</v>
      </c>
      <c r="E133" s="14" t="s">
        <v>46</v>
      </c>
      <c r="F133" s="5" t="s">
        <v>0</v>
      </c>
    </row>
    <row r="134" spans="1:6">
      <c r="A134" s="8">
        <v>33</v>
      </c>
      <c r="B134" s="27" t="s">
        <v>119</v>
      </c>
      <c r="C134" s="27" t="s">
        <v>68</v>
      </c>
      <c r="D134" s="12" t="s">
        <v>15</v>
      </c>
      <c r="E134" s="14" t="s">
        <v>46</v>
      </c>
      <c r="F134" s="5" t="s">
        <v>0</v>
      </c>
    </row>
    <row r="135" spans="1:6">
      <c r="A135" s="8">
        <v>34</v>
      </c>
      <c r="B135" s="27" t="s">
        <v>120</v>
      </c>
      <c r="C135" s="27" t="s">
        <v>104</v>
      </c>
      <c r="D135" s="12" t="s">
        <v>15</v>
      </c>
      <c r="E135" s="14" t="s">
        <v>46</v>
      </c>
      <c r="F135" s="5" t="s">
        <v>0</v>
      </c>
    </row>
    <row r="137" spans="1:6">
      <c r="B137" s="90" t="s">
        <v>71</v>
      </c>
      <c r="C137" s="91"/>
      <c r="D137" s="91"/>
      <c r="E137" s="91"/>
      <c r="F137" s="92"/>
    </row>
    <row r="138" spans="1:6">
      <c r="A138" s="89" t="s">
        <v>1</v>
      </c>
      <c r="B138" s="89"/>
      <c r="C138" s="89"/>
      <c r="D138" s="89"/>
      <c r="E138" s="89"/>
      <c r="F138" s="32"/>
    </row>
    <row r="139" spans="1:6">
      <c r="A139" s="8" t="s">
        <v>129</v>
      </c>
      <c r="B139" s="34" t="s">
        <v>2</v>
      </c>
      <c r="C139" s="9" t="s">
        <v>3</v>
      </c>
      <c r="D139" s="9" t="s">
        <v>4</v>
      </c>
      <c r="E139" s="9" t="s">
        <v>5</v>
      </c>
      <c r="F139" s="9" t="s">
        <v>6</v>
      </c>
    </row>
    <row r="140" spans="1:6" s="3" customFormat="1">
      <c r="A140" s="35">
        <v>1</v>
      </c>
      <c r="B140" s="27" t="s">
        <v>7</v>
      </c>
      <c r="C140" s="27" t="s">
        <v>173</v>
      </c>
      <c r="D140" s="12" t="s">
        <v>15</v>
      </c>
      <c r="E140" s="14" t="s">
        <v>47</v>
      </c>
      <c r="F140" s="5" t="s">
        <v>0</v>
      </c>
    </row>
    <row r="141" spans="1:6">
      <c r="A141" s="35">
        <v>2</v>
      </c>
      <c r="B141" s="27" t="s">
        <v>184</v>
      </c>
      <c r="C141" s="27" t="s">
        <v>49</v>
      </c>
      <c r="D141" s="12" t="s">
        <v>15</v>
      </c>
      <c r="E141" s="14" t="s">
        <v>47</v>
      </c>
      <c r="F141" s="5" t="s">
        <v>0</v>
      </c>
    </row>
    <row r="142" spans="1:6">
      <c r="A142" s="35">
        <v>3</v>
      </c>
      <c r="B142" s="27" t="s">
        <v>8</v>
      </c>
      <c r="C142" s="27" t="s">
        <v>174</v>
      </c>
      <c r="D142" s="12" t="s">
        <v>15</v>
      </c>
      <c r="E142" s="14" t="s">
        <v>47</v>
      </c>
      <c r="F142" s="5" t="s">
        <v>0</v>
      </c>
    </row>
    <row r="143" spans="1:6">
      <c r="A143" s="35">
        <v>4</v>
      </c>
      <c r="B143" s="27" t="s">
        <v>50</v>
      </c>
      <c r="C143" s="27" t="s">
        <v>175</v>
      </c>
      <c r="D143" s="12" t="s">
        <v>15</v>
      </c>
      <c r="E143" s="14" t="s">
        <v>47</v>
      </c>
      <c r="F143" s="5" t="s">
        <v>0</v>
      </c>
    </row>
    <row r="144" spans="1:6">
      <c r="A144" s="35">
        <v>5</v>
      </c>
      <c r="B144" s="27" t="s">
        <v>16</v>
      </c>
      <c r="C144" s="27" t="s">
        <v>51</v>
      </c>
      <c r="D144" s="12" t="s">
        <v>15</v>
      </c>
      <c r="E144" s="14" t="s">
        <v>47</v>
      </c>
      <c r="F144" s="5" t="s">
        <v>0</v>
      </c>
    </row>
    <row r="145" spans="1:6">
      <c r="A145" s="35">
        <v>6</v>
      </c>
      <c r="B145" s="27" t="s">
        <v>18</v>
      </c>
      <c r="C145" s="27" t="s">
        <v>176</v>
      </c>
      <c r="D145" s="12" t="s">
        <v>15</v>
      </c>
      <c r="E145" s="14" t="s">
        <v>47</v>
      </c>
      <c r="F145" s="5" t="s">
        <v>0</v>
      </c>
    </row>
    <row r="146" spans="1:6">
      <c r="A146" s="35">
        <v>7</v>
      </c>
      <c r="B146" s="27" t="s">
        <v>185</v>
      </c>
      <c r="C146" s="27" t="s">
        <v>52</v>
      </c>
      <c r="D146" s="12" t="s">
        <v>15</v>
      </c>
      <c r="E146" s="14" t="s">
        <v>47</v>
      </c>
      <c r="F146" s="5" t="s">
        <v>0</v>
      </c>
    </row>
    <row r="147" spans="1:6">
      <c r="A147" s="35">
        <v>8</v>
      </c>
      <c r="B147" s="27" t="s">
        <v>143</v>
      </c>
      <c r="C147" s="27" t="s">
        <v>53</v>
      </c>
      <c r="D147" s="12" t="s">
        <v>15</v>
      </c>
      <c r="E147" s="14" t="s">
        <v>47</v>
      </c>
      <c r="F147" s="5" t="s">
        <v>0</v>
      </c>
    </row>
    <row r="148" spans="1:6">
      <c r="A148" s="35">
        <v>9</v>
      </c>
      <c r="B148" s="27" t="s">
        <v>23</v>
      </c>
      <c r="C148" s="27" t="s">
        <v>177</v>
      </c>
      <c r="D148" s="12" t="s">
        <v>15</v>
      </c>
      <c r="E148" s="14" t="s">
        <v>47</v>
      </c>
      <c r="F148" s="5" t="s">
        <v>0</v>
      </c>
    </row>
    <row r="149" spans="1:6">
      <c r="A149" s="35">
        <v>10</v>
      </c>
      <c r="B149" s="27" t="s">
        <v>144</v>
      </c>
      <c r="C149" s="27" t="s">
        <v>54</v>
      </c>
      <c r="D149" s="12" t="s">
        <v>15</v>
      </c>
      <c r="E149" s="14" t="s">
        <v>47</v>
      </c>
      <c r="F149" s="5" t="s">
        <v>0</v>
      </c>
    </row>
    <row r="150" spans="1:6">
      <c r="A150" s="35">
        <v>11</v>
      </c>
      <c r="B150" s="27" t="s">
        <v>145</v>
      </c>
      <c r="C150" s="27" t="s">
        <v>178</v>
      </c>
      <c r="D150" s="12" t="s">
        <v>15</v>
      </c>
      <c r="E150" s="14" t="s">
        <v>47</v>
      </c>
      <c r="F150" s="5" t="s">
        <v>0</v>
      </c>
    </row>
    <row r="151" spans="1:6">
      <c r="A151" s="35">
        <v>12</v>
      </c>
      <c r="B151" s="27" t="s">
        <v>146</v>
      </c>
      <c r="C151" s="27" t="s">
        <v>55</v>
      </c>
      <c r="D151" s="12" t="s">
        <v>15</v>
      </c>
      <c r="E151" s="14" t="s">
        <v>47</v>
      </c>
      <c r="F151" s="5" t="s">
        <v>0</v>
      </c>
    </row>
    <row r="152" spans="1:6">
      <c r="A152" s="35">
        <v>13</v>
      </c>
      <c r="B152" s="27" t="s">
        <v>56</v>
      </c>
      <c r="C152" s="27" t="s">
        <v>179</v>
      </c>
      <c r="D152" s="12" t="s">
        <v>15</v>
      </c>
      <c r="E152" s="14" t="s">
        <v>47</v>
      </c>
      <c r="F152" s="5" t="s">
        <v>0</v>
      </c>
    </row>
    <row r="153" spans="1:6">
      <c r="A153" s="35">
        <v>14</v>
      </c>
      <c r="B153" s="27" t="s">
        <v>31</v>
      </c>
      <c r="C153" s="27" t="s">
        <v>180</v>
      </c>
      <c r="D153" s="12" t="s">
        <v>15</v>
      </c>
      <c r="E153" s="14" t="s">
        <v>47</v>
      </c>
      <c r="F153" s="5" t="s">
        <v>0</v>
      </c>
    </row>
    <row r="154" spans="1:6">
      <c r="A154" s="35">
        <v>15</v>
      </c>
      <c r="B154" s="27" t="s">
        <v>147</v>
      </c>
      <c r="C154" s="27" t="s">
        <v>59</v>
      </c>
      <c r="D154" s="12" t="s">
        <v>15</v>
      </c>
      <c r="E154" s="14" t="s">
        <v>47</v>
      </c>
      <c r="F154" s="5" t="s">
        <v>0</v>
      </c>
    </row>
    <row r="155" spans="1:6">
      <c r="A155" s="35">
        <v>16</v>
      </c>
      <c r="B155" s="27" t="s">
        <v>148</v>
      </c>
      <c r="C155" s="27" t="s">
        <v>58</v>
      </c>
      <c r="D155" s="12" t="s">
        <v>15</v>
      </c>
      <c r="E155" s="14" t="s">
        <v>47</v>
      </c>
      <c r="F155" s="5" t="s">
        <v>0</v>
      </c>
    </row>
    <row r="156" spans="1:6">
      <c r="A156" s="35">
        <v>17</v>
      </c>
      <c r="B156" s="27" t="s">
        <v>149</v>
      </c>
      <c r="C156" s="27" t="s">
        <v>181</v>
      </c>
      <c r="D156" s="12" t="s">
        <v>15</v>
      </c>
      <c r="E156" s="14" t="s">
        <v>47</v>
      </c>
      <c r="F156" s="5" t="s">
        <v>0</v>
      </c>
    </row>
    <row r="157" spans="1:6">
      <c r="A157" s="35">
        <v>18</v>
      </c>
      <c r="B157" s="27" t="s">
        <v>36</v>
      </c>
      <c r="C157" s="27" t="s">
        <v>60</v>
      </c>
      <c r="D157" s="12" t="s">
        <v>15</v>
      </c>
      <c r="E157" s="14" t="s">
        <v>47</v>
      </c>
      <c r="F157" s="5" t="s">
        <v>0</v>
      </c>
    </row>
    <row r="158" spans="1:6">
      <c r="A158" s="35">
        <v>19</v>
      </c>
      <c r="B158" s="27" t="s">
        <v>37</v>
      </c>
      <c r="C158" s="27" t="s">
        <v>182</v>
      </c>
      <c r="D158" s="12" t="s">
        <v>15</v>
      </c>
      <c r="E158" s="14" t="s">
        <v>47</v>
      </c>
      <c r="F158" s="5" t="s">
        <v>0</v>
      </c>
    </row>
    <row r="159" spans="1:6">
      <c r="A159" s="35">
        <v>20</v>
      </c>
      <c r="B159" s="27" t="s">
        <v>38</v>
      </c>
      <c r="C159" s="27" t="s">
        <v>183</v>
      </c>
      <c r="D159" s="12" t="s">
        <v>15</v>
      </c>
      <c r="E159" s="14" t="s">
        <v>47</v>
      </c>
      <c r="F159" s="5" t="s">
        <v>0</v>
      </c>
    </row>
    <row r="160" spans="1:6">
      <c r="A160" s="35">
        <v>21</v>
      </c>
      <c r="B160" s="27" t="s">
        <v>159</v>
      </c>
      <c r="C160" s="27" t="s">
        <v>61</v>
      </c>
      <c r="D160" s="12" t="s">
        <v>15</v>
      </c>
      <c r="E160" s="14" t="s">
        <v>47</v>
      </c>
      <c r="F160" s="5" t="s">
        <v>0</v>
      </c>
    </row>
    <row r="161" spans="1:6">
      <c r="A161" s="35">
        <v>22</v>
      </c>
      <c r="B161" s="27" t="s">
        <v>160</v>
      </c>
      <c r="C161" s="27" t="s">
        <v>186</v>
      </c>
      <c r="D161" s="12" t="s">
        <v>15</v>
      </c>
      <c r="E161" s="14" t="s">
        <v>47</v>
      </c>
      <c r="F161" s="5" t="s">
        <v>0</v>
      </c>
    </row>
    <row r="162" spans="1:6">
      <c r="A162" s="35">
        <v>23</v>
      </c>
      <c r="B162" s="27" t="s">
        <v>161</v>
      </c>
      <c r="C162" s="27" t="s">
        <v>62</v>
      </c>
      <c r="D162" s="12" t="s">
        <v>15</v>
      </c>
      <c r="E162" s="14" t="s">
        <v>47</v>
      </c>
      <c r="F162" s="5" t="s">
        <v>0</v>
      </c>
    </row>
    <row r="163" spans="1:6">
      <c r="A163" s="35">
        <v>24</v>
      </c>
      <c r="B163" s="27" t="s">
        <v>162</v>
      </c>
      <c r="C163" s="27" t="s">
        <v>187</v>
      </c>
      <c r="D163" s="12" t="s">
        <v>15</v>
      </c>
      <c r="E163" s="14" t="s">
        <v>47</v>
      </c>
      <c r="F163" s="5" t="s">
        <v>0</v>
      </c>
    </row>
    <row r="164" spans="1:6">
      <c r="A164" s="35">
        <v>25</v>
      </c>
      <c r="B164" s="27" t="s">
        <v>163</v>
      </c>
      <c r="C164" s="27" t="s">
        <v>64</v>
      </c>
      <c r="D164" s="12" t="s">
        <v>15</v>
      </c>
      <c r="E164" s="14" t="s">
        <v>47</v>
      </c>
      <c r="F164" s="5" t="s">
        <v>0</v>
      </c>
    </row>
    <row r="165" spans="1:6">
      <c r="A165" s="35">
        <v>26</v>
      </c>
      <c r="B165" s="27" t="s">
        <v>164</v>
      </c>
      <c r="C165" s="27" t="s">
        <v>188</v>
      </c>
      <c r="D165" s="12" t="s">
        <v>15</v>
      </c>
      <c r="E165" s="14" t="s">
        <v>47</v>
      </c>
      <c r="F165" s="5" t="s">
        <v>0</v>
      </c>
    </row>
    <row r="166" spans="1:6">
      <c r="A166" s="35">
        <v>27</v>
      </c>
      <c r="B166" s="27" t="s">
        <v>65</v>
      </c>
      <c r="C166" s="27" t="s">
        <v>189</v>
      </c>
      <c r="D166" s="12" t="s">
        <v>15</v>
      </c>
      <c r="E166" s="14" t="s">
        <v>47</v>
      </c>
      <c r="F166" s="5" t="s">
        <v>0</v>
      </c>
    </row>
    <row r="167" spans="1:6">
      <c r="A167" s="35">
        <v>28</v>
      </c>
      <c r="B167" s="27" t="s">
        <v>40</v>
      </c>
      <c r="C167" s="27" t="s">
        <v>66</v>
      </c>
      <c r="D167" s="12" t="s">
        <v>15</v>
      </c>
      <c r="E167" s="14" t="s">
        <v>47</v>
      </c>
      <c r="F167" s="5" t="s">
        <v>0</v>
      </c>
    </row>
    <row r="168" spans="1:6">
      <c r="A168" s="35">
        <v>29</v>
      </c>
      <c r="B168" s="27" t="s">
        <v>165</v>
      </c>
      <c r="C168" s="27" t="s">
        <v>67</v>
      </c>
      <c r="D168" s="12" t="s">
        <v>15</v>
      </c>
      <c r="E168" s="14" t="s">
        <v>47</v>
      </c>
      <c r="F168" s="5" t="s">
        <v>0</v>
      </c>
    </row>
    <row r="169" spans="1:6">
      <c r="A169" s="35">
        <v>30</v>
      </c>
      <c r="B169" s="27" t="s">
        <v>166</v>
      </c>
      <c r="C169" s="27" t="s">
        <v>69</v>
      </c>
      <c r="D169" s="12" t="s">
        <v>15</v>
      </c>
      <c r="E169" s="14" t="s">
        <v>47</v>
      </c>
      <c r="F169" s="5" t="s">
        <v>0</v>
      </c>
    </row>
    <row r="170" spans="1:6">
      <c r="A170" s="35">
        <v>31</v>
      </c>
      <c r="B170" s="27" t="s">
        <v>117</v>
      </c>
      <c r="C170" s="27" t="s">
        <v>57</v>
      </c>
      <c r="D170" s="12" t="s">
        <v>15</v>
      </c>
      <c r="E170" s="14" t="s">
        <v>46</v>
      </c>
      <c r="F170" s="5" t="s">
        <v>0</v>
      </c>
    </row>
    <row r="171" spans="1:6">
      <c r="A171" s="35">
        <v>32</v>
      </c>
      <c r="B171" s="27" t="s">
        <v>118</v>
      </c>
      <c r="C171" s="27" t="s">
        <v>190</v>
      </c>
      <c r="D171" s="12" t="s">
        <v>15</v>
      </c>
      <c r="E171" s="14" t="s">
        <v>46</v>
      </c>
      <c r="F171" s="5" t="s">
        <v>0</v>
      </c>
    </row>
    <row r="172" spans="1:6">
      <c r="A172" s="35">
        <v>33</v>
      </c>
      <c r="B172" s="27" t="s">
        <v>119</v>
      </c>
      <c r="C172" s="27" t="s">
        <v>68</v>
      </c>
      <c r="D172" s="12" t="s">
        <v>15</v>
      </c>
      <c r="E172" s="14" t="s">
        <v>46</v>
      </c>
      <c r="F172" s="5" t="s">
        <v>0</v>
      </c>
    </row>
    <row r="173" spans="1:6">
      <c r="A173" s="35">
        <v>34</v>
      </c>
      <c r="B173" s="27" t="s">
        <v>120</v>
      </c>
      <c r="C173" s="27" t="s">
        <v>104</v>
      </c>
      <c r="D173" s="12" t="s">
        <v>15</v>
      </c>
      <c r="E173" s="14" t="s">
        <v>46</v>
      </c>
      <c r="F173" s="5" t="s">
        <v>0</v>
      </c>
    </row>
    <row r="175" spans="1:6">
      <c r="A175" s="93" t="s">
        <v>72</v>
      </c>
      <c r="B175" s="93"/>
      <c r="C175" s="93"/>
      <c r="D175" s="93"/>
      <c r="E175" s="93"/>
      <c r="F175" s="94"/>
    </row>
    <row r="176" spans="1:6">
      <c r="A176" s="89" t="s">
        <v>1</v>
      </c>
      <c r="B176" s="89"/>
      <c r="C176" s="89"/>
      <c r="D176" s="89"/>
      <c r="E176" s="89"/>
      <c r="F176" s="32"/>
    </row>
    <row r="177" spans="1:6">
      <c r="A177" s="36" t="s">
        <v>127</v>
      </c>
      <c r="B177" s="9" t="s">
        <v>2</v>
      </c>
      <c r="C177" s="9" t="s">
        <v>3</v>
      </c>
      <c r="D177" s="9" t="s">
        <v>4</v>
      </c>
      <c r="E177" s="9" t="s">
        <v>5</v>
      </c>
      <c r="F177" s="9" t="s">
        <v>6</v>
      </c>
    </row>
    <row r="178" spans="1:6">
      <c r="A178" s="8">
        <v>1</v>
      </c>
      <c r="B178" s="14" t="s">
        <v>73</v>
      </c>
      <c r="C178" s="14" t="s">
        <v>74</v>
      </c>
      <c r="D178" s="14" t="s">
        <v>15</v>
      </c>
      <c r="E178" s="14" t="s">
        <v>47</v>
      </c>
      <c r="F178" s="8" t="s">
        <v>72</v>
      </c>
    </row>
    <row r="179" spans="1:6">
      <c r="A179" s="8">
        <v>2</v>
      </c>
      <c r="B179" s="14" t="s">
        <v>75</v>
      </c>
      <c r="C179" s="14" t="s">
        <v>76</v>
      </c>
      <c r="D179" s="14" t="s">
        <v>15</v>
      </c>
      <c r="E179" s="14" t="s">
        <v>47</v>
      </c>
      <c r="F179" s="8" t="s">
        <v>72</v>
      </c>
    </row>
    <row r="180" spans="1:6">
      <c r="A180" s="8">
        <v>3</v>
      </c>
      <c r="B180" s="14" t="s">
        <v>8</v>
      </c>
      <c r="C180" s="14" t="s">
        <v>84</v>
      </c>
      <c r="D180" s="14" t="s">
        <v>15</v>
      </c>
      <c r="E180" s="14" t="s">
        <v>47</v>
      </c>
      <c r="F180" s="8" t="s">
        <v>0</v>
      </c>
    </row>
    <row r="181" spans="1:6">
      <c r="A181" s="8">
        <v>4</v>
      </c>
      <c r="B181" s="14" t="s">
        <v>77</v>
      </c>
      <c r="C181" s="14" t="s">
        <v>191</v>
      </c>
      <c r="D181" s="14" t="s">
        <v>15</v>
      </c>
      <c r="E181" s="14" t="s">
        <v>47</v>
      </c>
      <c r="F181" s="8" t="s">
        <v>72</v>
      </c>
    </row>
    <row r="182" spans="1:6">
      <c r="A182" s="8">
        <v>5</v>
      </c>
      <c r="B182" s="14" t="s">
        <v>78</v>
      </c>
      <c r="C182" s="14" t="s">
        <v>85</v>
      </c>
      <c r="D182" s="14" t="s">
        <v>15</v>
      </c>
      <c r="E182" s="14" t="s">
        <v>47</v>
      </c>
      <c r="F182" s="8" t="s">
        <v>72</v>
      </c>
    </row>
    <row r="183" spans="1:6">
      <c r="A183" s="8">
        <v>6</v>
      </c>
      <c r="B183" s="14" t="s">
        <v>12</v>
      </c>
      <c r="C183" s="14" t="s">
        <v>86</v>
      </c>
      <c r="D183" s="14" t="s">
        <v>15</v>
      </c>
      <c r="E183" s="14" t="s">
        <v>47</v>
      </c>
      <c r="F183" s="8" t="s">
        <v>0</v>
      </c>
    </row>
    <row r="184" spans="1:6">
      <c r="A184" s="8">
        <v>7</v>
      </c>
      <c r="B184" s="14" t="s">
        <v>80</v>
      </c>
      <c r="C184" s="14" t="s">
        <v>88</v>
      </c>
      <c r="D184" s="14" t="s">
        <v>15</v>
      </c>
      <c r="E184" s="14" t="s">
        <v>47</v>
      </c>
      <c r="F184" s="8" t="s">
        <v>72</v>
      </c>
    </row>
    <row r="185" spans="1:6">
      <c r="A185" s="8">
        <v>8</v>
      </c>
      <c r="B185" s="14" t="s">
        <v>81</v>
      </c>
      <c r="C185" s="14" t="s">
        <v>89</v>
      </c>
      <c r="D185" s="14" t="s">
        <v>15</v>
      </c>
      <c r="E185" s="14" t="s">
        <v>47</v>
      </c>
      <c r="F185" s="8" t="s">
        <v>72</v>
      </c>
    </row>
    <row r="186" spans="1:6">
      <c r="A186" s="8">
        <v>9</v>
      </c>
      <c r="B186" s="14" t="s">
        <v>18</v>
      </c>
      <c r="C186" s="14" t="s">
        <v>90</v>
      </c>
      <c r="D186" s="14" t="s">
        <v>15</v>
      </c>
      <c r="E186" s="14" t="s">
        <v>47</v>
      </c>
      <c r="F186" s="8" t="s">
        <v>0</v>
      </c>
    </row>
    <row r="187" spans="1:6">
      <c r="A187" s="8">
        <v>10</v>
      </c>
      <c r="B187" s="14" t="s">
        <v>82</v>
      </c>
      <c r="C187" s="14" t="s">
        <v>91</v>
      </c>
      <c r="D187" s="14" t="s">
        <v>15</v>
      </c>
      <c r="E187" s="14" t="s">
        <v>47</v>
      </c>
      <c r="F187" s="8" t="s">
        <v>72</v>
      </c>
    </row>
    <row r="188" spans="1:6">
      <c r="A188" s="8">
        <v>11</v>
      </c>
      <c r="B188" s="14" t="s">
        <v>143</v>
      </c>
      <c r="C188" s="14" t="s">
        <v>92</v>
      </c>
      <c r="D188" s="14" t="s">
        <v>15</v>
      </c>
      <c r="E188" s="14" t="s">
        <v>47</v>
      </c>
      <c r="F188" s="8" t="s">
        <v>0</v>
      </c>
    </row>
    <row r="189" spans="1:6">
      <c r="A189" s="8">
        <v>12</v>
      </c>
      <c r="B189" s="14" t="s">
        <v>83</v>
      </c>
      <c r="C189" s="14" t="s">
        <v>93</v>
      </c>
      <c r="D189" s="14" t="s">
        <v>15</v>
      </c>
      <c r="E189" s="14" t="s">
        <v>47</v>
      </c>
      <c r="F189" s="8" t="s">
        <v>72</v>
      </c>
    </row>
    <row r="190" spans="1:6">
      <c r="A190" s="8">
        <v>13</v>
      </c>
      <c r="B190" s="14" t="s">
        <v>24</v>
      </c>
      <c r="C190" s="14" t="s">
        <v>94</v>
      </c>
      <c r="D190" s="14" t="s">
        <v>15</v>
      </c>
      <c r="E190" s="14" t="s">
        <v>47</v>
      </c>
      <c r="F190" s="8" t="s">
        <v>0</v>
      </c>
    </row>
    <row r="191" spans="1:6">
      <c r="A191" s="8">
        <v>14</v>
      </c>
      <c r="B191" s="14" t="s">
        <v>37</v>
      </c>
      <c r="C191" s="14" t="s">
        <v>192</v>
      </c>
      <c r="D191" s="14" t="s">
        <v>15</v>
      </c>
      <c r="E191" s="14" t="s">
        <v>47</v>
      </c>
      <c r="F191" s="8" t="s">
        <v>0</v>
      </c>
    </row>
    <row r="192" spans="1:6">
      <c r="A192" s="8">
        <v>15</v>
      </c>
      <c r="B192" s="14" t="s">
        <v>198</v>
      </c>
      <c r="C192" s="14" t="s">
        <v>193</v>
      </c>
      <c r="D192" s="14" t="s">
        <v>15</v>
      </c>
      <c r="E192" s="14" t="s">
        <v>47</v>
      </c>
      <c r="F192" s="8" t="s">
        <v>0</v>
      </c>
    </row>
    <row r="193" spans="1:6">
      <c r="A193" s="8">
        <v>16</v>
      </c>
      <c r="B193" s="14" t="s">
        <v>145</v>
      </c>
      <c r="C193" s="14" t="s">
        <v>194</v>
      </c>
      <c r="D193" s="14" t="s">
        <v>15</v>
      </c>
      <c r="E193" s="14" t="s">
        <v>47</v>
      </c>
      <c r="F193" s="8" t="s">
        <v>0</v>
      </c>
    </row>
    <row r="194" spans="1:6">
      <c r="A194" s="8">
        <v>17</v>
      </c>
      <c r="B194" s="14" t="s">
        <v>31</v>
      </c>
      <c r="C194" s="14" t="s">
        <v>195</v>
      </c>
      <c r="D194" s="14" t="s">
        <v>15</v>
      </c>
      <c r="E194" s="14" t="s">
        <v>47</v>
      </c>
      <c r="F194" s="8" t="s">
        <v>0</v>
      </c>
    </row>
    <row r="195" spans="1:6">
      <c r="A195" s="8">
        <v>18</v>
      </c>
      <c r="B195" s="14" t="s">
        <v>144</v>
      </c>
      <c r="C195" s="14" t="s">
        <v>196</v>
      </c>
      <c r="D195" s="14" t="s">
        <v>15</v>
      </c>
      <c r="E195" s="14" t="s">
        <v>47</v>
      </c>
      <c r="F195" s="8" t="s">
        <v>0</v>
      </c>
    </row>
    <row r="196" spans="1:6">
      <c r="A196" s="37">
        <v>19</v>
      </c>
      <c r="B196" s="14" t="s">
        <v>147</v>
      </c>
      <c r="C196" s="14" t="s">
        <v>197</v>
      </c>
      <c r="D196" s="38" t="s">
        <v>15</v>
      </c>
      <c r="E196" s="38" t="s">
        <v>47</v>
      </c>
      <c r="F196" s="8" t="s">
        <v>0</v>
      </c>
    </row>
    <row r="197" spans="1:6">
      <c r="A197" s="8">
        <v>20</v>
      </c>
      <c r="B197" s="14" t="s">
        <v>148</v>
      </c>
      <c r="C197" s="14" t="s">
        <v>199</v>
      </c>
      <c r="D197" s="14" t="s">
        <v>15</v>
      </c>
      <c r="E197" s="14" t="s">
        <v>47</v>
      </c>
      <c r="F197" s="8" t="s">
        <v>0</v>
      </c>
    </row>
    <row r="198" spans="1:6">
      <c r="A198" s="39">
        <v>21</v>
      </c>
      <c r="B198" s="14" t="s">
        <v>98</v>
      </c>
      <c r="C198" s="14" t="s">
        <v>200</v>
      </c>
      <c r="D198" s="28" t="s">
        <v>15</v>
      </c>
      <c r="E198" s="28" t="s">
        <v>47</v>
      </c>
      <c r="F198" s="8" t="s">
        <v>72</v>
      </c>
    </row>
    <row r="199" spans="1:6">
      <c r="A199" s="8">
        <v>22</v>
      </c>
      <c r="B199" s="14" t="s">
        <v>159</v>
      </c>
      <c r="C199" s="14" t="s">
        <v>201</v>
      </c>
      <c r="D199" s="14" t="s">
        <v>15</v>
      </c>
      <c r="E199" s="28" t="s">
        <v>47</v>
      </c>
      <c r="F199" s="8" t="s">
        <v>0</v>
      </c>
    </row>
    <row r="200" spans="1:6">
      <c r="A200" s="8">
        <v>23</v>
      </c>
      <c r="B200" s="14" t="s">
        <v>65</v>
      </c>
      <c r="C200" s="14" t="s">
        <v>202</v>
      </c>
      <c r="D200" s="14" t="s">
        <v>15</v>
      </c>
      <c r="E200" s="14" t="s">
        <v>47</v>
      </c>
      <c r="F200" s="8" t="s">
        <v>0</v>
      </c>
    </row>
    <row r="201" spans="1:6">
      <c r="A201" s="8">
        <v>24</v>
      </c>
      <c r="B201" s="14" t="s">
        <v>209</v>
      </c>
      <c r="C201" s="14" t="s">
        <v>203</v>
      </c>
      <c r="D201" s="14" t="s">
        <v>15</v>
      </c>
      <c r="E201" s="14" t="s">
        <v>47</v>
      </c>
      <c r="F201" s="8" t="s">
        <v>72</v>
      </c>
    </row>
    <row r="202" spans="1:6">
      <c r="A202" s="8">
        <v>25</v>
      </c>
      <c r="B202" s="14" t="s">
        <v>210</v>
      </c>
      <c r="C202" s="14" t="s">
        <v>204</v>
      </c>
      <c r="D202" s="14" t="s">
        <v>15</v>
      </c>
      <c r="E202" s="14" t="s">
        <v>47</v>
      </c>
      <c r="F202" s="8" t="s">
        <v>72</v>
      </c>
    </row>
    <row r="203" spans="1:6">
      <c r="A203" s="8">
        <v>26</v>
      </c>
      <c r="B203" s="14" t="s">
        <v>160</v>
      </c>
      <c r="C203" s="14" t="s">
        <v>205</v>
      </c>
      <c r="D203" s="14" t="s">
        <v>15</v>
      </c>
      <c r="E203" s="14" t="s">
        <v>47</v>
      </c>
      <c r="F203" s="8" t="s">
        <v>0</v>
      </c>
    </row>
    <row r="204" spans="1:6">
      <c r="A204" s="8">
        <v>27</v>
      </c>
      <c r="B204" s="14" t="s">
        <v>163</v>
      </c>
      <c r="C204" s="14" t="s">
        <v>206</v>
      </c>
      <c r="D204" s="14" t="s">
        <v>15</v>
      </c>
      <c r="E204" s="14" t="s">
        <v>47</v>
      </c>
      <c r="F204" s="8" t="s">
        <v>0</v>
      </c>
    </row>
    <row r="205" spans="1:6">
      <c r="A205" s="8">
        <v>28</v>
      </c>
      <c r="B205" s="14" t="s">
        <v>40</v>
      </c>
      <c r="C205" s="14" t="s">
        <v>207</v>
      </c>
      <c r="D205" s="14" t="s">
        <v>15</v>
      </c>
      <c r="E205" s="14" t="s">
        <v>47</v>
      </c>
      <c r="F205" s="8" t="s">
        <v>0</v>
      </c>
    </row>
    <row r="206" spans="1:6">
      <c r="A206" s="8">
        <v>29</v>
      </c>
      <c r="B206" s="14" t="s">
        <v>161</v>
      </c>
      <c r="C206" s="14" t="s">
        <v>208</v>
      </c>
      <c r="D206" s="14" t="s">
        <v>15</v>
      </c>
      <c r="E206" s="14" t="s">
        <v>47</v>
      </c>
      <c r="F206" s="8" t="s">
        <v>0</v>
      </c>
    </row>
    <row r="207" spans="1:6">
      <c r="A207" s="8">
        <v>30</v>
      </c>
      <c r="B207" s="14" t="s">
        <v>212</v>
      </c>
      <c r="C207" s="14" t="s">
        <v>211</v>
      </c>
      <c r="D207" s="14" t="s">
        <v>15</v>
      </c>
      <c r="E207" s="14" t="s">
        <v>46</v>
      </c>
      <c r="F207" s="8" t="s">
        <v>72</v>
      </c>
    </row>
    <row r="208" spans="1:6">
      <c r="A208" s="8">
        <v>31</v>
      </c>
      <c r="B208" s="14" t="s">
        <v>117</v>
      </c>
      <c r="C208" s="14" t="s">
        <v>112</v>
      </c>
      <c r="D208" s="14" t="s">
        <v>15</v>
      </c>
      <c r="E208" s="14" t="s">
        <v>46</v>
      </c>
      <c r="F208" s="8" t="s">
        <v>0</v>
      </c>
    </row>
    <row r="209" spans="1:6">
      <c r="A209" s="8">
        <v>32</v>
      </c>
      <c r="B209" s="14" t="s">
        <v>101</v>
      </c>
      <c r="C209" s="14" t="s">
        <v>113</v>
      </c>
      <c r="D209" s="14" t="s">
        <v>15</v>
      </c>
      <c r="E209" s="14" t="s">
        <v>46</v>
      </c>
      <c r="F209" s="8" t="s">
        <v>0</v>
      </c>
    </row>
    <row r="210" spans="1:6">
      <c r="A210" s="8">
        <v>33</v>
      </c>
      <c r="B210" s="14" t="s">
        <v>118</v>
      </c>
      <c r="C210" s="14" t="s">
        <v>114</v>
      </c>
      <c r="D210" s="14" t="s">
        <v>15</v>
      </c>
      <c r="E210" s="14" t="s">
        <v>46</v>
      </c>
      <c r="F210" s="8" t="s">
        <v>0</v>
      </c>
    </row>
    <row r="211" spans="1:6">
      <c r="A211" s="8">
        <v>34</v>
      </c>
      <c r="B211" s="14" t="s">
        <v>119</v>
      </c>
      <c r="C211" s="14" t="s">
        <v>115</v>
      </c>
      <c r="D211" s="14" t="s">
        <v>15</v>
      </c>
      <c r="E211" s="14" t="s">
        <v>46</v>
      </c>
      <c r="F211" s="8" t="s">
        <v>0</v>
      </c>
    </row>
    <row r="212" spans="1:6">
      <c r="A212" s="8">
        <v>35</v>
      </c>
      <c r="B212" s="14" t="s">
        <v>120</v>
      </c>
      <c r="C212" s="14" t="s">
        <v>116</v>
      </c>
      <c r="D212" s="14" t="s">
        <v>15</v>
      </c>
      <c r="E212" s="14" t="s">
        <v>46</v>
      </c>
      <c r="F212" s="8" t="s">
        <v>0</v>
      </c>
    </row>
  </sheetData>
  <mergeCells count="10">
    <mergeCell ref="D60:E60"/>
    <mergeCell ref="B2:M2"/>
    <mergeCell ref="B62:M62"/>
    <mergeCell ref="A176:E176"/>
    <mergeCell ref="B137:F137"/>
    <mergeCell ref="A138:E138"/>
    <mergeCell ref="A175:F175"/>
    <mergeCell ref="B61:F61"/>
    <mergeCell ref="B99:F99"/>
    <mergeCell ref="A100:E1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G50" sqref="G50"/>
    </sheetView>
  </sheetViews>
  <sheetFormatPr defaultColWidth="10" defaultRowHeight="15"/>
  <cols>
    <col min="1" max="1" width="51.28515625" customWidth="1"/>
    <col min="2" max="2" width="12.140625" customWidth="1"/>
    <col min="3" max="3" width="25.85546875" customWidth="1"/>
    <col min="4" max="4" width="97.7109375" customWidth="1"/>
    <col min="5" max="5" width="18.85546875" customWidth="1"/>
  </cols>
  <sheetData>
    <row r="1" spans="1:12">
      <c r="D1" t="s">
        <v>0</v>
      </c>
    </row>
    <row r="2" spans="1:1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pans="1:12">
      <c r="A4" t="s">
        <v>99</v>
      </c>
      <c r="B4" s="1" t="s">
        <v>100</v>
      </c>
      <c r="C4" s="14" t="s">
        <v>15</v>
      </c>
      <c r="D4" s="14" t="s">
        <v>46</v>
      </c>
      <c r="E4" s="8" t="s">
        <v>0</v>
      </c>
    </row>
    <row r="5" spans="1:12">
      <c r="A5" s="14" t="s">
        <v>29</v>
      </c>
      <c r="B5" s="14" t="s">
        <v>30</v>
      </c>
      <c r="C5" s="14" t="s">
        <v>15</v>
      </c>
      <c r="D5" s="14" t="s">
        <v>46</v>
      </c>
      <c r="E5" s="8" t="s">
        <v>0</v>
      </c>
    </row>
    <row r="6" spans="1:12">
      <c r="A6" s="14" t="s">
        <v>39</v>
      </c>
      <c r="B6" s="14" t="s">
        <v>35</v>
      </c>
      <c r="C6" s="14" t="s">
        <v>15</v>
      </c>
      <c r="D6" s="14" t="s">
        <v>46</v>
      </c>
      <c r="E6" s="8" t="s">
        <v>0</v>
      </c>
    </row>
    <row r="7" spans="1:12">
      <c r="A7" s="14" t="s">
        <v>101</v>
      </c>
      <c r="B7" s="14" t="s">
        <v>34</v>
      </c>
      <c r="C7" s="14" t="s">
        <v>15</v>
      </c>
      <c r="D7" s="14" t="s">
        <v>46</v>
      </c>
      <c r="E7" s="8" t="s">
        <v>0</v>
      </c>
    </row>
    <row r="8" spans="1:12">
      <c r="A8" s="14" t="s">
        <v>41</v>
      </c>
      <c r="B8" s="14" t="s">
        <v>42</v>
      </c>
      <c r="C8" s="14" t="s">
        <v>15</v>
      </c>
      <c r="D8" s="14" t="s">
        <v>46</v>
      </c>
      <c r="E8" s="8" t="s">
        <v>0</v>
      </c>
    </row>
    <row r="9" spans="1:12">
      <c r="A9" s="14" t="s">
        <v>44</v>
      </c>
      <c r="B9" s="14" t="s">
        <v>45</v>
      </c>
      <c r="C9" s="14" t="s">
        <v>15</v>
      </c>
      <c r="D9" s="14" t="s">
        <v>46</v>
      </c>
      <c r="E9" s="8" t="s">
        <v>0</v>
      </c>
    </row>
    <row r="10" spans="1:12">
      <c r="A10" s="40" t="s">
        <v>106</v>
      </c>
      <c r="B10" s="14" t="s">
        <v>109</v>
      </c>
      <c r="C10" s="14" t="s">
        <v>95</v>
      </c>
      <c r="D10" s="14" t="s">
        <v>46</v>
      </c>
      <c r="E10" s="8" t="s">
        <v>0</v>
      </c>
    </row>
    <row r="11" spans="1:12">
      <c r="A11" s="4" t="s">
        <v>107</v>
      </c>
      <c r="B11" s="14" t="s">
        <v>110</v>
      </c>
      <c r="C11" s="14" t="s">
        <v>95</v>
      </c>
      <c r="D11" s="14" t="s">
        <v>46</v>
      </c>
      <c r="E11" s="8" t="s">
        <v>0</v>
      </c>
    </row>
    <row r="12" spans="1:12">
      <c r="A12" s="4" t="s">
        <v>108</v>
      </c>
      <c r="B12" s="14" t="s">
        <v>111</v>
      </c>
      <c r="C12" s="14" t="s">
        <v>95</v>
      </c>
      <c r="D12" s="14" t="s">
        <v>46</v>
      </c>
      <c r="E12" s="8" t="s">
        <v>0</v>
      </c>
    </row>
    <row r="13" spans="1:12" s="2" customFormat="1" ht="14.25" customHeight="1">
      <c r="A13" s="40"/>
      <c r="B13" s="17"/>
      <c r="C13" s="17"/>
      <c r="D13" s="17"/>
      <c r="E13" s="8" t="s">
        <v>0</v>
      </c>
    </row>
    <row r="14" spans="1:12">
      <c r="A14" s="101" t="s">
        <v>48</v>
      </c>
      <c r="B14" s="102"/>
      <c r="C14" s="102"/>
      <c r="D14" s="102"/>
      <c r="E14" s="103"/>
    </row>
    <row r="15" spans="1:12">
      <c r="A15" s="100" t="s">
        <v>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spans="1:12" ht="21.75" customHeight="1">
      <c r="A16" s="7" t="s">
        <v>2</v>
      </c>
      <c r="B16" s="7" t="s">
        <v>3</v>
      </c>
      <c r="C16" s="7" t="s">
        <v>4</v>
      </c>
      <c r="D16" s="7" t="s">
        <v>5</v>
      </c>
      <c r="E16" s="7" t="s">
        <v>6</v>
      </c>
    </row>
    <row r="17" spans="1:12">
      <c r="A17" s="14" t="s">
        <v>29</v>
      </c>
      <c r="B17" s="14" t="s">
        <v>57</v>
      </c>
      <c r="C17" s="14" t="s">
        <v>15</v>
      </c>
      <c r="D17" s="14" t="s">
        <v>46</v>
      </c>
      <c r="E17" s="8" t="s">
        <v>0</v>
      </c>
    </row>
    <row r="18" spans="1:12">
      <c r="A18" s="14" t="s">
        <v>39</v>
      </c>
      <c r="B18" s="14" t="s">
        <v>63</v>
      </c>
      <c r="C18" s="14" t="s">
        <v>15</v>
      </c>
      <c r="D18" s="14" t="s">
        <v>46</v>
      </c>
      <c r="E18" s="8" t="s">
        <v>0</v>
      </c>
    </row>
    <row r="19" spans="1:12">
      <c r="A19" s="14" t="s">
        <v>101</v>
      </c>
      <c r="B19" s="14" t="s">
        <v>102</v>
      </c>
      <c r="C19" s="14" t="s">
        <v>15</v>
      </c>
      <c r="D19" s="14" t="s">
        <v>46</v>
      </c>
      <c r="E19" s="8" t="s">
        <v>0</v>
      </c>
    </row>
    <row r="20" spans="1:12">
      <c r="A20" s="14" t="s">
        <v>41</v>
      </c>
      <c r="B20" s="14" t="s">
        <v>103</v>
      </c>
      <c r="C20" s="14" t="s">
        <v>15</v>
      </c>
      <c r="D20" s="14" t="s">
        <v>46</v>
      </c>
      <c r="E20" s="8" t="s">
        <v>0</v>
      </c>
    </row>
    <row r="21" spans="1:12">
      <c r="A21" s="14" t="s">
        <v>44</v>
      </c>
      <c r="B21" s="14" t="s">
        <v>104</v>
      </c>
      <c r="C21" s="14" t="s">
        <v>15</v>
      </c>
      <c r="D21" s="14" t="s">
        <v>46</v>
      </c>
      <c r="E21" s="8" t="s">
        <v>0</v>
      </c>
    </row>
    <row r="22" spans="1:12">
      <c r="A22" s="40" t="s">
        <v>106</v>
      </c>
      <c r="B22" s="14" t="s">
        <v>105</v>
      </c>
      <c r="C22" s="14" t="s">
        <v>95</v>
      </c>
      <c r="D22" s="14" t="s">
        <v>46</v>
      </c>
      <c r="E22" s="8" t="s">
        <v>0</v>
      </c>
    </row>
    <row r="23" spans="1:12">
      <c r="A23" s="4" t="s">
        <v>107</v>
      </c>
      <c r="B23" s="14" t="s">
        <v>96</v>
      </c>
      <c r="C23" s="14" t="s">
        <v>95</v>
      </c>
      <c r="D23" s="14" t="s">
        <v>46</v>
      </c>
      <c r="E23" s="8" t="s">
        <v>0</v>
      </c>
    </row>
    <row r="24" spans="1:12">
      <c r="A24" s="4" t="s">
        <v>108</v>
      </c>
      <c r="B24" s="14" t="s">
        <v>97</v>
      </c>
      <c r="C24" s="14" t="s">
        <v>95</v>
      </c>
      <c r="D24" s="14" t="s">
        <v>46</v>
      </c>
      <c r="E24" s="8" t="s">
        <v>0</v>
      </c>
    </row>
    <row r="25" spans="1:12">
      <c r="A25" s="97" t="s">
        <v>70</v>
      </c>
      <c r="B25" s="98"/>
      <c r="C25" s="98"/>
      <c r="D25" s="98"/>
      <c r="E25" s="99"/>
      <c r="F25" s="41"/>
      <c r="G25" s="41"/>
      <c r="H25" s="41"/>
      <c r="I25" s="41"/>
      <c r="J25" s="41"/>
      <c r="K25" s="41"/>
      <c r="L25" s="41"/>
    </row>
    <row r="26" spans="1:12">
      <c r="A26" s="41" t="s">
        <v>1</v>
      </c>
      <c r="B26" s="41"/>
      <c r="C26" s="41"/>
      <c r="D26" s="41"/>
      <c r="E26" s="41"/>
    </row>
    <row r="27" spans="1:12" ht="27" customHeight="1">
      <c r="A27" s="7" t="s">
        <v>2</v>
      </c>
      <c r="B27" s="7" t="s">
        <v>3</v>
      </c>
      <c r="C27" s="7" t="s">
        <v>4</v>
      </c>
      <c r="D27" s="7" t="s">
        <v>5</v>
      </c>
      <c r="E27" s="7" t="s">
        <v>6</v>
      </c>
    </row>
    <row r="28" spans="1:12">
      <c r="A28" s="14" t="s">
        <v>29</v>
      </c>
      <c r="B28" s="14" t="s">
        <v>57</v>
      </c>
      <c r="C28" s="14" t="s">
        <v>15</v>
      </c>
      <c r="D28" s="14" t="s">
        <v>46</v>
      </c>
      <c r="E28" s="8" t="s">
        <v>0</v>
      </c>
    </row>
    <row r="29" spans="1:12">
      <c r="A29" s="14" t="s">
        <v>39</v>
      </c>
      <c r="B29" s="14" t="s">
        <v>63</v>
      </c>
      <c r="C29" s="14" t="s">
        <v>15</v>
      </c>
      <c r="D29" s="14" t="s">
        <v>46</v>
      </c>
      <c r="E29" s="8" t="s">
        <v>0</v>
      </c>
    </row>
    <row r="30" spans="1:12">
      <c r="A30" s="14" t="s">
        <v>101</v>
      </c>
      <c r="B30" s="14" t="s">
        <v>102</v>
      </c>
      <c r="C30" s="14" t="s">
        <v>15</v>
      </c>
      <c r="D30" s="14" t="s">
        <v>46</v>
      </c>
      <c r="E30" s="8" t="s">
        <v>0</v>
      </c>
    </row>
    <row r="31" spans="1:12">
      <c r="A31" s="14" t="s">
        <v>41</v>
      </c>
      <c r="B31" s="14" t="s">
        <v>103</v>
      </c>
      <c r="C31" s="14" t="s">
        <v>15</v>
      </c>
      <c r="D31" s="14" t="s">
        <v>46</v>
      </c>
      <c r="E31" s="8" t="s">
        <v>0</v>
      </c>
    </row>
    <row r="32" spans="1:12">
      <c r="A32" s="14" t="s">
        <v>44</v>
      </c>
      <c r="B32" s="14" t="s">
        <v>104</v>
      </c>
      <c r="C32" s="14" t="s">
        <v>15</v>
      </c>
      <c r="D32" s="14" t="s">
        <v>46</v>
      </c>
      <c r="E32" s="8" t="s">
        <v>0</v>
      </c>
    </row>
    <row r="33" spans="1:5">
      <c r="A33" s="40" t="s">
        <v>106</v>
      </c>
      <c r="B33" s="14" t="s">
        <v>105</v>
      </c>
      <c r="C33" s="14" t="s">
        <v>95</v>
      </c>
      <c r="D33" s="14" t="s">
        <v>46</v>
      </c>
      <c r="E33" s="8" t="s">
        <v>0</v>
      </c>
    </row>
    <row r="34" spans="1:5">
      <c r="A34" s="4" t="s">
        <v>107</v>
      </c>
      <c r="B34" s="14" t="s">
        <v>96</v>
      </c>
      <c r="C34" s="14" t="s">
        <v>95</v>
      </c>
      <c r="D34" s="14" t="s">
        <v>46</v>
      </c>
      <c r="E34" s="8" t="s">
        <v>0</v>
      </c>
    </row>
    <row r="35" spans="1:5">
      <c r="A35" s="4" t="s">
        <v>108</v>
      </c>
      <c r="B35" s="14" t="s">
        <v>97</v>
      </c>
      <c r="C35" s="14" t="s">
        <v>95</v>
      </c>
      <c r="D35" s="14" t="s">
        <v>46</v>
      </c>
      <c r="E35" s="8" t="s">
        <v>0</v>
      </c>
    </row>
    <row r="36" spans="1:5">
      <c r="E36" s="8" t="s">
        <v>0</v>
      </c>
    </row>
    <row r="37" spans="1:5">
      <c r="A37" s="97" t="s">
        <v>71</v>
      </c>
      <c r="B37" s="98"/>
      <c r="C37" s="98"/>
      <c r="D37" s="98"/>
      <c r="E37" s="99"/>
    </row>
    <row r="38" spans="1:5">
      <c r="A38" s="41" t="s">
        <v>1</v>
      </c>
      <c r="B38" s="41"/>
      <c r="C38" s="41"/>
      <c r="D38" s="41"/>
      <c r="E38" s="41"/>
    </row>
    <row r="39" spans="1:5">
      <c r="A39" s="9" t="s">
        <v>2</v>
      </c>
      <c r="B39" s="9" t="s">
        <v>3</v>
      </c>
      <c r="C39" s="9" t="s">
        <v>4</v>
      </c>
      <c r="D39" s="9" t="s">
        <v>5</v>
      </c>
      <c r="E39" s="9" t="s">
        <v>6</v>
      </c>
    </row>
    <row r="40" spans="1:5">
      <c r="A40" s="14" t="s">
        <v>29</v>
      </c>
      <c r="B40" s="14" t="s">
        <v>57</v>
      </c>
      <c r="C40" s="14" t="s">
        <v>15</v>
      </c>
      <c r="D40" s="14" t="s">
        <v>46</v>
      </c>
      <c r="E40" s="8" t="s">
        <v>0</v>
      </c>
    </row>
    <row r="41" spans="1:5">
      <c r="A41" s="14" t="s">
        <v>39</v>
      </c>
      <c r="B41" s="14" t="s">
        <v>63</v>
      </c>
      <c r="C41" s="14" t="s">
        <v>15</v>
      </c>
      <c r="D41" s="14" t="s">
        <v>46</v>
      </c>
      <c r="E41" s="8" t="s">
        <v>0</v>
      </c>
    </row>
    <row r="42" spans="1:5">
      <c r="A42" s="14" t="s">
        <v>101</v>
      </c>
      <c r="B42" s="14" t="s">
        <v>102</v>
      </c>
      <c r="C42" s="14" t="s">
        <v>15</v>
      </c>
      <c r="D42" s="14" t="s">
        <v>46</v>
      </c>
      <c r="E42" s="8" t="s">
        <v>0</v>
      </c>
    </row>
    <row r="43" spans="1:5">
      <c r="A43" s="14" t="s">
        <v>41</v>
      </c>
      <c r="B43" s="14" t="s">
        <v>103</v>
      </c>
      <c r="C43" s="14" t="s">
        <v>15</v>
      </c>
      <c r="D43" s="14" t="s">
        <v>46</v>
      </c>
      <c r="E43" s="8" t="s">
        <v>0</v>
      </c>
    </row>
    <row r="44" spans="1:5">
      <c r="A44" s="14" t="s">
        <v>44</v>
      </c>
      <c r="B44" s="14" t="s">
        <v>104</v>
      </c>
      <c r="C44" s="14" t="s">
        <v>15</v>
      </c>
      <c r="D44" s="14" t="s">
        <v>46</v>
      </c>
      <c r="E44" s="8" t="s">
        <v>0</v>
      </c>
    </row>
    <row r="45" spans="1:5">
      <c r="A45" s="40" t="s">
        <v>106</v>
      </c>
      <c r="B45" s="14" t="s">
        <v>105</v>
      </c>
      <c r="C45" s="14" t="s">
        <v>95</v>
      </c>
      <c r="D45" s="14" t="s">
        <v>46</v>
      </c>
      <c r="E45" s="8" t="s">
        <v>0</v>
      </c>
    </row>
    <row r="46" spans="1:5">
      <c r="A46" s="4" t="s">
        <v>107</v>
      </c>
      <c r="B46" s="14" t="s">
        <v>96</v>
      </c>
      <c r="C46" s="14" t="s">
        <v>95</v>
      </c>
      <c r="D46" s="14" t="s">
        <v>46</v>
      </c>
      <c r="E46" s="8" t="s">
        <v>0</v>
      </c>
    </row>
    <row r="47" spans="1:5">
      <c r="A47" s="4" t="s">
        <v>108</v>
      </c>
      <c r="B47" s="14" t="s">
        <v>97</v>
      </c>
      <c r="C47" s="14" t="s">
        <v>95</v>
      </c>
      <c r="D47" s="14" t="s">
        <v>46</v>
      </c>
      <c r="E47" s="8" t="s">
        <v>0</v>
      </c>
    </row>
    <row r="48" spans="1:5">
      <c r="A48" s="97" t="s">
        <v>72</v>
      </c>
      <c r="B48" s="98"/>
      <c r="C48" s="98"/>
      <c r="D48" s="98"/>
      <c r="E48" s="99"/>
    </row>
    <row r="49" spans="1:5">
      <c r="A49" s="41" t="s">
        <v>1</v>
      </c>
      <c r="B49" s="41"/>
      <c r="C49" s="41"/>
      <c r="D49" s="41"/>
      <c r="E49" s="41"/>
    </row>
    <row r="50" spans="1:5">
      <c r="A50" s="10" t="s">
        <v>2</v>
      </c>
      <c r="B50" s="10" t="s">
        <v>3</v>
      </c>
      <c r="C50" s="10" t="s">
        <v>4</v>
      </c>
      <c r="D50" s="10" t="s">
        <v>5</v>
      </c>
      <c r="E50" s="10" t="s">
        <v>6</v>
      </c>
    </row>
    <row r="51" spans="1:5">
      <c r="A51" s="42" t="s">
        <v>79</v>
      </c>
      <c r="B51" s="14" t="s">
        <v>87</v>
      </c>
      <c r="C51" s="14" t="s">
        <v>15</v>
      </c>
      <c r="D51" s="14" t="s">
        <v>46</v>
      </c>
      <c r="E51" s="8" t="s">
        <v>72</v>
      </c>
    </row>
    <row r="52" spans="1:5">
      <c r="A52" s="43" t="s">
        <v>117</v>
      </c>
      <c r="B52" s="44" t="s">
        <v>112</v>
      </c>
      <c r="C52" s="14" t="s">
        <v>15</v>
      </c>
      <c r="D52" s="14" t="s">
        <v>46</v>
      </c>
      <c r="E52" s="8" t="s">
        <v>0</v>
      </c>
    </row>
    <row r="53" spans="1:5">
      <c r="A53" s="43" t="s">
        <v>101</v>
      </c>
      <c r="B53" s="44" t="s">
        <v>113</v>
      </c>
      <c r="C53" s="14" t="s">
        <v>15</v>
      </c>
      <c r="D53" s="14" t="s">
        <v>46</v>
      </c>
      <c r="E53" s="8" t="s">
        <v>0</v>
      </c>
    </row>
    <row r="54" spans="1:5">
      <c r="A54" s="43" t="s">
        <v>118</v>
      </c>
      <c r="B54" s="44" t="s">
        <v>114</v>
      </c>
      <c r="C54" s="14" t="s">
        <v>15</v>
      </c>
      <c r="D54" s="14" t="s">
        <v>46</v>
      </c>
      <c r="E54" s="8" t="s">
        <v>0</v>
      </c>
    </row>
    <row r="55" spans="1:5">
      <c r="A55" s="43" t="s">
        <v>119</v>
      </c>
      <c r="B55" s="44" t="s">
        <v>115</v>
      </c>
      <c r="C55" s="14" t="s">
        <v>15</v>
      </c>
      <c r="D55" s="14" t="s">
        <v>46</v>
      </c>
      <c r="E55" s="8" t="s">
        <v>0</v>
      </c>
    </row>
    <row r="56" spans="1:5">
      <c r="A56" s="43" t="s">
        <v>120</v>
      </c>
      <c r="B56" s="44" t="s">
        <v>116</v>
      </c>
      <c r="C56" s="14" t="s">
        <v>15</v>
      </c>
      <c r="D56" s="14" t="s">
        <v>46</v>
      </c>
      <c r="E56" s="8" t="s">
        <v>0</v>
      </c>
    </row>
    <row r="57" spans="1:5">
      <c r="A57" s="14" t="s">
        <v>122</v>
      </c>
      <c r="B57" s="44" t="s">
        <v>121</v>
      </c>
      <c r="C57" s="14" t="s">
        <v>95</v>
      </c>
      <c r="D57" s="14" t="s">
        <v>46</v>
      </c>
      <c r="E57" s="8" t="s">
        <v>0</v>
      </c>
    </row>
    <row r="58" spans="1:5">
      <c r="A58" s="44" t="s">
        <v>124</v>
      </c>
      <c r="B58" s="44" t="s">
        <v>123</v>
      </c>
      <c r="C58" s="14" t="s">
        <v>95</v>
      </c>
      <c r="D58" s="14" t="s">
        <v>46</v>
      </c>
      <c r="E58" s="8" t="s">
        <v>0</v>
      </c>
    </row>
    <row r="59" spans="1:5">
      <c r="A59" s="44" t="s">
        <v>125</v>
      </c>
      <c r="B59" s="44" t="s">
        <v>126</v>
      </c>
      <c r="C59" s="14" t="s">
        <v>95</v>
      </c>
      <c r="D59" s="14" t="s">
        <v>46</v>
      </c>
      <c r="E59" s="8" t="s">
        <v>0</v>
      </c>
    </row>
  </sheetData>
  <mergeCells count="6">
    <mergeCell ref="A48:E48"/>
    <mergeCell ref="A25:E25"/>
    <mergeCell ref="A37:E37"/>
    <mergeCell ref="A2:L2"/>
    <mergeCell ref="A14:E14"/>
    <mergeCell ref="A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courses</vt:lpstr>
      <vt:lpstr>PERCENTAGE</vt:lpstr>
      <vt:lpstr>Mech sample</vt:lpstr>
      <vt:lpstr>EE course only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Paavai</dc:creator>
  <cp:lastModifiedBy>Admin</cp:lastModifiedBy>
  <cp:lastPrinted>2021-12-07T10:31:54Z</cp:lastPrinted>
  <dcterms:created xsi:type="dcterms:W3CDTF">2021-03-25T19:29:06Z</dcterms:created>
  <dcterms:modified xsi:type="dcterms:W3CDTF">2023-07-20T06:53:08Z</dcterms:modified>
</cp:coreProperties>
</file>